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<sst xmlns="http://schemas.openxmlformats.org/spreadsheetml/2006/main" count="3371" uniqueCount="1030">
  <si>
    <t>Project Code</t>
  </si>
  <si>
    <t>Target Name</t>
  </si>
  <si>
    <t>RA</t>
  </si>
  <si>
    <t>Dec</t>
  </si>
  <si>
    <t>RA_HMS</t>
  </si>
  <si>
    <t>Dec_DMS</t>
  </si>
  <si>
    <t>Long Offset</t>
  </si>
  <si>
    <t>Lat Offset</t>
  </si>
  <si>
    <t>Velocity</t>
  </si>
  <si>
    <t>Vel. Frame</t>
  </si>
  <si>
    <t>Vel. Convention</t>
  </si>
  <si>
    <t>Mosaic</t>
  </si>
  <si>
    <t>Mos. Length</t>
  </si>
  <si>
    <t>Mos. Width</t>
  </si>
  <si>
    <t>Mos. PA</t>
  </si>
  <si>
    <t>Mos. Spacing</t>
  </si>
  <si>
    <t>Mos. Coord.</t>
  </si>
  <si>
    <t>Band</t>
  </si>
  <si>
    <t>Req. Ang. Res.</t>
  </si>
  <si>
    <t>Req. LAS</t>
  </si>
  <si>
    <t>Use 7-m?</t>
  </si>
  <si>
    <t>Use TP?</t>
  </si>
  <si>
    <t>Polarization</t>
  </si>
  <si>
    <t>Ref.Frequency</t>
  </si>
  <si>
    <t>Ref.Freq.Width</t>
  </si>
  <si>
    <t>Req.Sensitivity</t>
  </si>
  <si>
    <t>Is Sky Freq?</t>
  </si>
  <si>
    <t>SPS Start Freq.</t>
  </si>
  <si>
    <t>SPS End Freq.</t>
  </si>
  <si>
    <t>SPS Bandwidth</t>
  </si>
  <si>
    <t>SPS Spec. Res.</t>
  </si>
  <si>
    <t>Freq SPW 1</t>
  </si>
  <si>
    <t>Freq SPW 2</t>
  </si>
  <si>
    <t>Freq SPW 3</t>
  </si>
  <si>
    <t>Freq SPW 4</t>
  </si>
  <si>
    <t>Freq SPW 5</t>
  </si>
  <si>
    <t>Freq SPW 6</t>
  </si>
  <si>
    <t>Freq SPW 7</t>
  </si>
  <si>
    <t>Freq SPW 8</t>
  </si>
  <si>
    <t>Freq SPW 9</t>
  </si>
  <si>
    <t>Freq SPW 10</t>
  </si>
  <si>
    <t>Freq SPW 11</t>
  </si>
  <si>
    <t>Freq SPW 12</t>
  </si>
  <si>
    <t>Freq SPW 13</t>
  </si>
  <si>
    <t>Freq SPW 14</t>
  </si>
  <si>
    <t>Freq SPW 15</t>
  </si>
  <si>
    <t>Freq SPW 16</t>
  </si>
  <si>
    <t>Bandwidth SPW 1</t>
  </si>
  <si>
    <t>Bandwidth SPW 2</t>
  </si>
  <si>
    <t>Bandwidth SPW 3</t>
  </si>
  <si>
    <t>Bandwidth SPW 4</t>
  </si>
  <si>
    <t>Bandwidth SPW 5</t>
  </si>
  <si>
    <t>Bandwidth SPW 6</t>
  </si>
  <si>
    <t>Bandwidth SPW 7</t>
  </si>
  <si>
    <t>Bandwidth SPW 8</t>
  </si>
  <si>
    <t>Bandwidth SPW 9</t>
  </si>
  <si>
    <t>Bandwidth SPW 10</t>
  </si>
  <si>
    <t>Bandwidth SPW 11</t>
  </si>
  <si>
    <t>Bandwidth SPW 12</t>
  </si>
  <si>
    <t>Bandwidth SPW 13</t>
  </si>
  <si>
    <t>Bandwidth SPW 14</t>
  </si>
  <si>
    <t>Bandwidth SPW 15</t>
  </si>
  <si>
    <t>Bandwidth SPW 16</t>
  </si>
  <si>
    <t>Spec.Res. SPW 1</t>
  </si>
  <si>
    <t>Spec.Res. SPW 2</t>
  </si>
  <si>
    <t>Spec.Res. SPW 3</t>
  </si>
  <si>
    <t>Spec.Res. SPW 4</t>
  </si>
  <si>
    <t>Spec.Res. SPW 5</t>
  </si>
  <si>
    <t>Spec.Res. SPW 6</t>
  </si>
  <si>
    <t>Spec.Res. SPW 7</t>
  </si>
  <si>
    <t>Spec.Res. SPW 8</t>
  </si>
  <si>
    <t>Spec.Res. SPW 9</t>
  </si>
  <si>
    <t>Spec.Res. SPW 10</t>
  </si>
  <si>
    <t>Spec.Res. SPW 11</t>
  </si>
  <si>
    <t>Spec.Res. SPW 12</t>
  </si>
  <si>
    <t>Spec.Res. SPW 13</t>
  </si>
  <si>
    <t>Spec.Res. SPW 14</t>
  </si>
  <si>
    <t>Spec.Res. SPW 15</t>
  </si>
  <si>
    <t>Spec.Res. SPW 16</t>
  </si>
  <si>
    <t>2023.1.00189.S</t>
  </si>
  <si>
    <t>2023.1.00278.S</t>
  </si>
  <si>
    <t>2023.1.00360.L</t>
  </si>
  <si>
    <t>2023.1.00452.S</t>
  </si>
  <si>
    <t>2023.1.00487.S</t>
  </si>
  <si>
    <t>2023.1.00615.S</t>
  </si>
  <si>
    <t>2023.1.00697.S</t>
  </si>
  <si>
    <t>2023.1.00698.S</t>
  </si>
  <si>
    <t>2023.1.01143.L</t>
  </si>
  <si>
    <t>2023.1.01214.S</t>
  </si>
  <si>
    <t>2023.1.01346.S</t>
  </si>
  <si>
    <t>2023.1.01585.S</t>
  </si>
  <si>
    <t>2023.1.01657.S</t>
  </si>
  <si>
    <t>2023.1.01721.S</t>
  </si>
  <si>
    <t>2023.1.01724.S</t>
  </si>
  <si>
    <t>2023.1.01729.S</t>
  </si>
  <si>
    <t>2023.1.01732.S</t>
  </si>
  <si>
    <t>2023.A.00038.T</t>
  </si>
  <si>
    <t>2024.1.00006.S</t>
  </si>
  <si>
    <t>2024.1.00012.S</t>
  </si>
  <si>
    <t>2024.1.00100.L</t>
  </si>
  <si>
    <t>2024.1.00360.S</t>
  </si>
  <si>
    <t>2024.1.00440.S</t>
  </si>
  <si>
    <t>2024.1.00452.S</t>
  </si>
  <si>
    <t>2024.1.00548.S</t>
  </si>
  <si>
    <t>2024.1.00583.S</t>
  </si>
  <si>
    <t>2024.1.00750.S</t>
  </si>
  <si>
    <t>2024.1.00773.S</t>
  </si>
  <si>
    <t>2024.1.00780.S</t>
  </si>
  <si>
    <t>2024.1.00808.S</t>
  </si>
  <si>
    <t>2024.1.00902.S</t>
  </si>
  <si>
    <t>2024.1.00929.S</t>
  </si>
  <si>
    <t>2024.1.00945.S</t>
  </si>
  <si>
    <t>2024.1.01001.L</t>
  </si>
  <si>
    <t>2024.1.01064.S</t>
  </si>
  <si>
    <t>2024.1.01166.S</t>
  </si>
  <si>
    <t>2024.1.01198.S</t>
  </si>
  <si>
    <t>2024.1.01212.L</t>
  </si>
  <si>
    <t>2024.1.01222.S</t>
  </si>
  <si>
    <t>2024.1.01273.S</t>
  </si>
  <si>
    <t>2024.1.01467.S</t>
  </si>
  <si>
    <t>2024.1.01483.S</t>
  </si>
  <si>
    <t>2024.1.01527.S</t>
  </si>
  <si>
    <t>2024.1.01530.S</t>
  </si>
  <si>
    <t>2024.1.01770.S</t>
  </si>
  <si>
    <t>2024.A.00024.T</t>
  </si>
  <si>
    <t>AS2COS0003.1</t>
  </si>
  <si>
    <t>AS2COS0005.1</t>
  </si>
  <si>
    <t>AS2COS0006.1</t>
  </si>
  <si>
    <t>AS2COS0007.1</t>
  </si>
  <si>
    <t>AS2COS0009.1</t>
  </si>
  <si>
    <t>AS2COS0010.1</t>
  </si>
  <si>
    <t>AS2COS0011.1</t>
  </si>
  <si>
    <t>AS2COS0014.1</t>
  </si>
  <si>
    <t>AS2COS0016.1</t>
  </si>
  <si>
    <t>AS2COS0017.1</t>
  </si>
  <si>
    <t>AS2COS0018.1</t>
  </si>
  <si>
    <t>AS2COS0020.1</t>
  </si>
  <si>
    <t>AS2COS0021.1</t>
  </si>
  <si>
    <t>AS2COS0024.1</t>
  </si>
  <si>
    <t>AS2COS0025.1</t>
  </si>
  <si>
    <t>AS2COS0030.1</t>
  </si>
  <si>
    <t>AS2COS0034.1</t>
  </si>
  <si>
    <t>AS2COS0035.1</t>
  </si>
  <si>
    <t>AS2COS0036.1</t>
  </si>
  <si>
    <t>AS2COS0042.1</t>
  </si>
  <si>
    <t>AS2COS0043.1</t>
  </si>
  <si>
    <t>AS2COS0045.1</t>
  </si>
  <si>
    <t>AS2COS0048.1</t>
  </si>
  <si>
    <t>AS2COS0049.1</t>
  </si>
  <si>
    <t>AS2COS0050.1</t>
  </si>
  <si>
    <t>AS2COS0052.1</t>
  </si>
  <si>
    <t>AS2COS0053.1</t>
  </si>
  <si>
    <t>AS2COS0062.1</t>
  </si>
  <si>
    <t>AS2COS0063.1</t>
  </si>
  <si>
    <t>AS2COS0066.1</t>
  </si>
  <si>
    <t>AS2COS0071.1</t>
  </si>
  <si>
    <t>AS2COS0073.1</t>
  </si>
  <si>
    <t>AS2COS0075.1</t>
  </si>
  <si>
    <t>AS2COS0076.1</t>
  </si>
  <si>
    <t>AS2COS0077.1</t>
  </si>
  <si>
    <t>AS2COS0078.1</t>
  </si>
  <si>
    <t>AS2COS0082.1</t>
  </si>
  <si>
    <t>AS2COS0086.1</t>
  </si>
  <si>
    <t>AS2COS0087.1</t>
  </si>
  <si>
    <t>AS2COS0093.1</t>
  </si>
  <si>
    <t>AS2COS0098.1</t>
  </si>
  <si>
    <t>AS2COS0101.1</t>
  </si>
  <si>
    <t>AS2COS0107.1</t>
  </si>
  <si>
    <t>AS2COS0108.1</t>
  </si>
  <si>
    <t>AS2COS0111.1</t>
  </si>
  <si>
    <t>AS2COS0122.1</t>
  </si>
  <si>
    <t>AS2COS0126.1</t>
  </si>
  <si>
    <t>AS2COS0127.1</t>
  </si>
  <si>
    <t>AS2COS0128.1</t>
  </si>
  <si>
    <t>AS2COS0133.1</t>
  </si>
  <si>
    <t>AS2COS0143.1</t>
  </si>
  <si>
    <t>AS2COS0153.1</t>
  </si>
  <si>
    <t>AS2COS0159.1</t>
  </si>
  <si>
    <t>N13_PDR</t>
  </si>
  <si>
    <t>G13.18+0.06</t>
  </si>
  <si>
    <t>G14.11-0.57</t>
  </si>
  <si>
    <t>G14.63-0.58</t>
  </si>
  <si>
    <t>G305.80-0.10</t>
  </si>
  <si>
    <t>G08.710.41</t>
  </si>
  <si>
    <t>G18.61-0.07</t>
  </si>
  <si>
    <t>G18.89-0.47</t>
  </si>
  <si>
    <t>G30.89+0.14</t>
  </si>
  <si>
    <t>G326.99-0.03</t>
  </si>
  <si>
    <t>G338.78+0.48</t>
  </si>
  <si>
    <t>J2310+1855</t>
  </si>
  <si>
    <t>HD_109573</t>
  </si>
  <si>
    <t>HD_61005</t>
  </si>
  <si>
    <t>HD131488</t>
  </si>
  <si>
    <t>49_Ceti</t>
  </si>
  <si>
    <t>H-MM1</t>
  </si>
  <si>
    <t>R_Dor</t>
  </si>
  <si>
    <t>R_Leo</t>
  </si>
  <si>
    <t>W_Hya</t>
  </si>
  <si>
    <t>NGC7241</t>
  </si>
  <si>
    <t>12PPons-Brooks 2: D2O, CH2DOH, CH3OD, C2H5OH and HCOOH</t>
  </si>
  <si>
    <t>12PPons-Brooks_SkyRef 2: D2O, CH2DOH, CH3OD, C2H5OH and HCOOH</t>
  </si>
  <si>
    <t>12PPons-Brooks 3: H2O and CH3OH</t>
  </si>
  <si>
    <t>12PPons-Brooks 4: HCN, CO and CS</t>
  </si>
  <si>
    <t>12PPons-Brooks 5: H2CO and HNC</t>
  </si>
  <si>
    <t>NGC4429</t>
  </si>
  <si>
    <t>G012.8131-00.1976</t>
  </si>
  <si>
    <t>G034.2572+00.1535</t>
  </si>
  <si>
    <t>G038.5493+00.1646</t>
  </si>
  <si>
    <t>G345.4881+00.3148</t>
  </si>
  <si>
    <t>G010.3009-00.1477</t>
  </si>
  <si>
    <t>G010.6234-00.3837</t>
  </si>
  <si>
    <t>G345.0052+01.8209</t>
  </si>
  <si>
    <t>G345.0061+01.7944C</t>
  </si>
  <si>
    <t>G014.5988+00.0198</t>
  </si>
  <si>
    <t>G025.3824-00.1812</t>
  </si>
  <si>
    <t>G031.1590+00.0465</t>
  </si>
  <si>
    <t>G345.0034-00.2240A</t>
  </si>
  <si>
    <t>G348.6972-01.0263</t>
  </si>
  <si>
    <t>G026.4488+01.7425B</t>
  </si>
  <si>
    <t>G337.8442-00.3748</t>
  </si>
  <si>
    <t>SPT0652-55</t>
  </si>
  <si>
    <t>NAv1.56</t>
  </si>
  <si>
    <t>G231.3+72.2</t>
  </si>
  <si>
    <t>as_209</t>
  </si>
  <si>
    <t>G339</t>
  </si>
  <si>
    <t>J1511+0408</t>
  </si>
  <si>
    <t>src16</t>
  </si>
  <si>
    <t>src18</t>
  </si>
  <si>
    <t>src22</t>
  </si>
  <si>
    <t>src23</t>
  </si>
  <si>
    <t>src25</t>
  </si>
  <si>
    <t>src27</t>
  </si>
  <si>
    <t>src38</t>
  </si>
  <si>
    <t>src47</t>
  </si>
  <si>
    <t>src50</t>
  </si>
  <si>
    <t>src55</t>
  </si>
  <si>
    <t>src85</t>
  </si>
  <si>
    <t>J15521088-2125372</t>
  </si>
  <si>
    <t>J15530132-2114135</t>
  </si>
  <si>
    <t>J15534211-2049282</t>
  </si>
  <si>
    <t>J15562477-2225552</t>
  </si>
  <si>
    <t>J16001844-2230114</t>
  </si>
  <si>
    <t>J16014086-2258103</t>
  </si>
  <si>
    <t>J16020757-2257467</t>
  </si>
  <si>
    <t>J16035767-2031055</t>
  </si>
  <si>
    <t>J16035793-1942108</t>
  </si>
  <si>
    <t>J16062277-2011243</t>
  </si>
  <si>
    <t>J16075796-2040087</t>
  </si>
  <si>
    <t>J16081566-2222199</t>
  </si>
  <si>
    <t>J16095933-1800090</t>
  </si>
  <si>
    <t>J16104636-1840598</t>
  </si>
  <si>
    <t>J16115091-2012098</t>
  </si>
  <si>
    <t>J16143367-1900133</t>
  </si>
  <si>
    <t>J16181904-2028479</t>
  </si>
  <si>
    <t>J16163345-2521505</t>
  </si>
  <si>
    <t>J16082324-1930009</t>
  </si>
  <si>
    <t>J16090075-1908526</t>
  </si>
  <si>
    <t>J16113134-1838259</t>
  </si>
  <si>
    <t>J16123916-1859284</t>
  </si>
  <si>
    <t>J16142029-1906481</t>
  </si>
  <si>
    <t>T_CrB</t>
  </si>
  <si>
    <t>Circinus_galaxy</t>
  </si>
  <si>
    <t>s255ir-sma1</t>
  </si>
  <si>
    <t>s255ir_cn</t>
  </si>
  <si>
    <t>UDS16442</t>
  </si>
  <si>
    <t>UDS17159</t>
  </si>
  <si>
    <t>UDS28473</t>
  </si>
  <si>
    <t>ID51670</t>
  </si>
  <si>
    <t>ASPECS1mm.03</t>
  </si>
  <si>
    <t>ID48136</t>
  </si>
  <si>
    <t>ID2993</t>
  </si>
  <si>
    <t>GMASS1084</t>
  </si>
  <si>
    <t>IRAS16293-2422_B</t>
  </si>
  <si>
    <t>IRAS_4A2</t>
  </si>
  <si>
    <t>IRAS_4B</t>
  </si>
  <si>
    <t>IRAS16293-2422</t>
  </si>
  <si>
    <t>uncover_z1026</t>
  </si>
  <si>
    <t>021450.21-050819.7</t>
  </si>
  <si>
    <t>021809.75-002758.1</t>
  </si>
  <si>
    <t>010630.58+001631.4</t>
  </si>
  <si>
    <t>010702.06+020035.2</t>
  </si>
  <si>
    <t>111756.85-000220.5</t>
  </si>
  <si>
    <t>112409.17+000945.3</t>
  </si>
  <si>
    <t>020028.02-022119.7</t>
  </si>
  <si>
    <t>020106.36-030041.4</t>
  </si>
  <si>
    <t>021103.17-041425.0</t>
  </si>
  <si>
    <t>012139.40+013445.8</t>
  </si>
  <si>
    <t>220146.01+004721.2</t>
  </si>
  <si>
    <t>222710.52+002958.8</t>
  </si>
  <si>
    <t>022707.18+002752.7</t>
  </si>
  <si>
    <t>022918.27-053804.1</t>
  </si>
  <si>
    <t>111731.00+021552.7</t>
  </si>
  <si>
    <t>015638.92-014948.1</t>
  </si>
  <si>
    <t>023337.85-010436.8</t>
  </si>
  <si>
    <t>084409.21+032752.8</t>
  </si>
  <si>
    <t>085808.35+035233.9</t>
  </si>
  <si>
    <t>011727.85+005025.0</t>
  </si>
  <si>
    <t>012953.15-003104.2</t>
  </si>
  <si>
    <t>112523.52+002957.9</t>
  </si>
  <si>
    <t>HD135344B</t>
  </si>
  <si>
    <t>Sz_104</t>
  </si>
  <si>
    <t>Sz_112</t>
  </si>
  <si>
    <t>Sz_130</t>
  </si>
  <si>
    <t>Sz_73</t>
  </si>
  <si>
    <t>Sz_77</t>
  </si>
  <si>
    <t>Sz_81A</t>
  </si>
  <si>
    <t>Sz_88A</t>
  </si>
  <si>
    <t>Sz_97</t>
  </si>
  <si>
    <t>2MASS_J16002612-4153553</t>
  </si>
  <si>
    <t>2MASS_J16084940-3905393</t>
  </si>
  <si>
    <t>2MASS_J16134410-3736462</t>
  </si>
  <si>
    <t>NGC6240</t>
  </si>
  <si>
    <t>N105-2A_2B</t>
  </si>
  <si>
    <t>GQ_Lup</t>
  </si>
  <si>
    <t>J142131.03-001247.23</t>
  </si>
  <si>
    <t>J142731.72-001724.47</t>
  </si>
  <si>
    <t>J143055.64-014506.73</t>
  </si>
  <si>
    <t>J143118.20-014855.33</t>
  </si>
  <si>
    <t>J143143.38-014935.76</t>
  </si>
  <si>
    <t>J143208.40+002440.10</t>
  </si>
  <si>
    <t>J143657.60-012354.60</t>
  </si>
  <si>
    <t>J143730.83-015751.08</t>
  </si>
  <si>
    <t>J143833.87-012730.24</t>
  </si>
  <si>
    <t>J144952.53+012737.91</t>
  </si>
  <si>
    <t>2MASS_J05010082-4337102</t>
  </si>
  <si>
    <t>2MASS_J11074245-7733593</t>
  </si>
  <si>
    <t>2MASS_J15560104-2338081</t>
  </si>
  <si>
    <t>2MASS_J15582981-2310077</t>
  </si>
  <si>
    <t>2MASS_J15591135-2338002</t>
  </si>
  <si>
    <t>2MASS_J16262189-2444397</t>
  </si>
  <si>
    <t>2MASS_J09490073-7138034</t>
  </si>
  <si>
    <t>2MASS_J04201611+2821325</t>
  </si>
  <si>
    <t>2MASS_J06320799-6810419</t>
  </si>
  <si>
    <t>2MASS_J15460752-6258042</t>
  </si>
  <si>
    <t>2MASS_J04381486+2611399</t>
  </si>
  <si>
    <t>ULASJ1234+0907</t>
  </si>
  <si>
    <t>W0149+2350</t>
  </si>
  <si>
    <t>COS-DGz7</t>
  </si>
  <si>
    <t>AB_Aur</t>
  </si>
  <si>
    <t>AK_Sco</t>
  </si>
  <si>
    <t>CQ_Tau</t>
  </si>
  <si>
    <t>HD_100453</t>
  </si>
  <si>
    <t>HD_100546</t>
  </si>
  <si>
    <t>HD_104237</t>
  </si>
  <si>
    <t>HD_135344B</t>
  </si>
  <si>
    <t>HD_139614</t>
  </si>
  <si>
    <t>HD_141569</t>
  </si>
  <si>
    <t>HD_142527</t>
  </si>
  <si>
    <t>HD_142666</t>
  </si>
  <si>
    <t>HD_169142</t>
  </si>
  <si>
    <t>HD_34282</t>
  </si>
  <si>
    <t>HD_36112</t>
  </si>
  <si>
    <t>HD_97048</t>
  </si>
  <si>
    <t>HR_5999</t>
  </si>
  <si>
    <t>KK_Oph</t>
  </si>
  <si>
    <t>V718_Sco</t>
  </si>
  <si>
    <t>V892_Tau</t>
  </si>
  <si>
    <t>Z_CMa</t>
  </si>
  <si>
    <t>J0907+0423</t>
  </si>
  <si>
    <t>J0910+0218</t>
  </si>
  <si>
    <t>J1157+0132</t>
  </si>
  <si>
    <t>Tsuchinshan-ATLAS_C2023_A3 Epoch 2, band 1</t>
  </si>
  <si>
    <t>Tsuchinshan-ATLAS_C2023_A3 Copy of Epoch 2, band 7</t>
  </si>
  <si>
    <t>I08303-4303</t>
  </si>
  <si>
    <t>I16484-4603</t>
  </si>
  <si>
    <t>I17008-4040</t>
  </si>
  <si>
    <t>I17016-4124</t>
  </si>
  <si>
    <t>I18117-1753</t>
  </si>
  <si>
    <t>I18134-1942</t>
  </si>
  <si>
    <t>I18434-0242</t>
  </si>
  <si>
    <t>I18469-0132</t>
  </si>
  <si>
    <t>I18507+0121</t>
  </si>
  <si>
    <t>I18517+0437</t>
  </si>
  <si>
    <t>2MASSI_J1628137-243139</t>
  </si>
  <si>
    <t>ESO-Halpha569</t>
  </si>
  <si>
    <t>Eso-Halpha574</t>
  </si>
  <si>
    <t>GoHam_IRAS_18059-3211</t>
  </si>
  <si>
    <t>HH30</t>
  </si>
  <si>
    <t>HH_48</t>
  </si>
  <si>
    <t>Oph163131</t>
  </si>
  <si>
    <t>PDS_144N</t>
  </si>
  <si>
    <t>Tau042021</t>
  </si>
  <si>
    <t>arp_220</t>
  </si>
  <si>
    <t>IC_860</t>
  </si>
  <si>
    <t>Zw_049.057</t>
  </si>
  <si>
    <t>alf_sco</t>
  </si>
  <si>
    <t>IRAS4Apol</t>
  </si>
  <si>
    <t>FS_z8.3</t>
  </si>
  <si>
    <t>OO_Ser</t>
  </si>
  <si>
    <t>Haro_5a_IRS</t>
  </si>
  <si>
    <t>IRAS_05450+0019</t>
  </si>
  <si>
    <t>V1647_Ori</t>
  </si>
  <si>
    <t>HBC_494</t>
  </si>
  <si>
    <t>V2775_Ori</t>
  </si>
  <si>
    <t>V883_Ori</t>
  </si>
  <si>
    <t>Parsamian_21</t>
  </si>
  <si>
    <t>B335</t>
  </si>
  <si>
    <t>L1551_IRS_5</t>
  </si>
  <si>
    <t>V512Per</t>
  </si>
  <si>
    <t>Orion</t>
  </si>
  <si>
    <t>MR_2251-178</t>
  </si>
  <si>
    <t>PG1126-041</t>
  </si>
  <si>
    <t>AT2024tvd</t>
  </si>
  <si>
    <t>[deg]</t>
  </si>
  <si>
    <t>10h00m56.95s</t>
  </si>
  <si>
    <t>10h00m23.97s</t>
  </si>
  <si>
    <t>9h59m57.29s</t>
  </si>
  <si>
    <t>10h00m33.35s</t>
  </si>
  <si>
    <t>10h00m28.72s</t>
  </si>
  <si>
    <t>10h00m23.66s</t>
  </si>
  <si>
    <t>10h01m41.76s</t>
  </si>
  <si>
    <t>10h01m41.04s</t>
  </si>
  <si>
    <t>10h00m25.30s</t>
  </si>
  <si>
    <t>10h00m49.93s</t>
  </si>
  <si>
    <t>10h00m34.37s</t>
  </si>
  <si>
    <t>10h00m10.15s</t>
  </si>
  <si>
    <t>10h00m24.15s</t>
  </si>
  <si>
    <t>10h00m31.84s</t>
  </si>
  <si>
    <t>10h00m39.24s</t>
  </si>
  <si>
    <t>10h00m04.79s</t>
  </si>
  <si>
    <t>10h00m25.07s</t>
  </si>
  <si>
    <t>10h00m11.57s</t>
  </si>
  <si>
    <t>10h00m25.48s</t>
  </si>
  <si>
    <t>9h59m57.36s</t>
  </si>
  <si>
    <t>10h00m33.68s</t>
  </si>
  <si>
    <t>10h00m59.25s</t>
  </si>
  <si>
    <t>10h01m09.25s</t>
  </si>
  <si>
    <t>10h00m08.80s</t>
  </si>
  <si>
    <t>9h59m57.09s</t>
  </si>
  <si>
    <t>10h01m12.23s</t>
  </si>
  <si>
    <t>10h00m43.18s</t>
  </si>
  <si>
    <t>10h00m12.52s</t>
  </si>
  <si>
    <t>10h01m03.91s</t>
  </si>
  <si>
    <t>9h59m46.58s</t>
  </si>
  <si>
    <t>9h59m33.44s</t>
  </si>
  <si>
    <t>10h00m21.36s</t>
  </si>
  <si>
    <t>10h00m07.54s</t>
  </si>
  <si>
    <t>10h01m32.13s</t>
  </si>
  <si>
    <t>10h01m21.83s</t>
  </si>
  <si>
    <t>10h01m47.30s</t>
  </si>
  <si>
    <t>9h59m21.43s</t>
  </si>
  <si>
    <t>10h01m22.78s</t>
  </si>
  <si>
    <t>9h59m12.20s</t>
  </si>
  <si>
    <t>10h00m12.94s</t>
  </si>
  <si>
    <t>10h01m36.82s</t>
  </si>
  <si>
    <t>9h59m33.28s</t>
  </si>
  <si>
    <t>9h59m15.34s</t>
  </si>
  <si>
    <t>10h00m22.82s</t>
  </si>
  <si>
    <t>10h01m03.55s</t>
  </si>
  <si>
    <t>10h01m44.64s</t>
  </si>
  <si>
    <t>10h01m31.14s</t>
  </si>
  <si>
    <t>10h01m11.57s</t>
  </si>
  <si>
    <t>10h00m25.51s</t>
  </si>
  <si>
    <t>9h59m59.95s</t>
  </si>
  <si>
    <t>9h59m49.94s</t>
  </si>
  <si>
    <t>9h59m31.69s</t>
  </si>
  <si>
    <t>9h59m50.27s</t>
  </si>
  <si>
    <t>0h45m26.85s</t>
  </si>
  <si>
    <t>18h14m01.22s</t>
  </si>
  <si>
    <t>18h18m13.18s</t>
  </si>
  <si>
    <t>18h19m15.33s</t>
  </si>
  <si>
    <t>13h16m32.79s</t>
  </si>
  <si>
    <t>18h06m36.68s</t>
  </si>
  <si>
    <t>18h25m08.29s</t>
  </si>
  <si>
    <t>18h27m07.66s</t>
  </si>
  <si>
    <t>18h47m13.28s</t>
  </si>
  <si>
    <t>15h49m08.33s</t>
  </si>
  <si>
    <t>16h40m22.54s</t>
  </si>
  <si>
    <t>23h10m38.88s</t>
  </si>
  <si>
    <t>12h36m01.03s</t>
  </si>
  <si>
    <t>7h35m47.46s</t>
  </si>
  <si>
    <t>14h55m08.03s</t>
  </si>
  <si>
    <t>1h34m37.78s</t>
  </si>
  <si>
    <t>16h27m58.65s</t>
  </si>
  <si>
    <t>4h36m45.59s</t>
  </si>
  <si>
    <t>9h47m33.48s</t>
  </si>
  <si>
    <t>13h49m02.00s</t>
  </si>
  <si>
    <t>22h15m49.88s</t>
  </si>
  <si>
    <t>22h15m49.87s</t>
  </si>
  <si>
    <t>4h21m33.30s</t>
  </si>
  <si>
    <t>1h13m58.86s</t>
  </si>
  <si>
    <t>12h27m26.50s</t>
  </si>
  <si>
    <t>0h51m15.14s</t>
  </si>
  <si>
    <t>2h17m01.74s</t>
  </si>
  <si>
    <t>2h34m11.84s</t>
  </si>
  <si>
    <t>23h01m57.14s</t>
  </si>
  <si>
    <t>0h41m12.21s</t>
  </si>
  <si>
    <t>0h42m29.62s</t>
  </si>
  <si>
    <t>23h00m01.25s</t>
  </si>
  <si>
    <t>16h56m46.37s</t>
  </si>
  <si>
    <t>0h58m23.71s</t>
  </si>
  <si>
    <t>1h41m31.78s</t>
  </si>
  <si>
    <t>2h04m38.15s</t>
  </si>
  <si>
    <t>23h00m00.82s</t>
  </si>
  <si>
    <t>23h14m47.33s</t>
  </si>
  <si>
    <t>1h45m47.71s</t>
  </si>
  <si>
    <t>22h31m22.61s</t>
  </si>
  <si>
    <t>6h52m07.31s</t>
  </si>
  <si>
    <t>13h44m29.52s</t>
  </si>
  <si>
    <t>11h39m21.72s</t>
  </si>
  <si>
    <t>16h49m15.30s</t>
  </si>
  <si>
    <t>16h52m04.66s</t>
  </si>
  <si>
    <t>15h11m55.93s</t>
  </si>
  <si>
    <t>5h35m18.39s</t>
  </si>
  <si>
    <t>5h35m22.54s</t>
  </si>
  <si>
    <t>5h35m25.51s</t>
  </si>
  <si>
    <t>5h35m03.71s</t>
  </si>
  <si>
    <t>5h35m21.51s</t>
  </si>
  <si>
    <t>5h35m32.72s</t>
  </si>
  <si>
    <t>5h35m05.86s</t>
  </si>
  <si>
    <t>5h35m28.69s</t>
  </si>
  <si>
    <t>5h35m35.22s</t>
  </si>
  <si>
    <t>5h35m34.50s</t>
  </si>
  <si>
    <t>5h35m24.14s</t>
  </si>
  <si>
    <t>15h52m10.88s</t>
  </si>
  <si>
    <t>15h53m01.32s</t>
  </si>
  <si>
    <t>15h53m42.11s</t>
  </si>
  <si>
    <t>15h56m24.77s</t>
  </si>
  <si>
    <t>16h00m18.44s</t>
  </si>
  <si>
    <t>16h01m40.85s</t>
  </si>
  <si>
    <t>16h02m07.57s</t>
  </si>
  <si>
    <t>16h03m57.67s</t>
  </si>
  <si>
    <t>16h03m57.93s</t>
  </si>
  <si>
    <t>16h06m22.77s</t>
  </si>
  <si>
    <t>16h07m57.96s</t>
  </si>
  <si>
    <t>16h08m15.66s</t>
  </si>
  <si>
    <t>16h09m59.33s</t>
  </si>
  <si>
    <t>16h10m46.36s</t>
  </si>
  <si>
    <t>16h11m50.91s</t>
  </si>
  <si>
    <t>16h14m33.61s</t>
  </si>
  <si>
    <t>16h18m19.04s</t>
  </si>
  <si>
    <t>16h16m33.45s</t>
  </si>
  <si>
    <t>16h08m23.24s</t>
  </si>
  <si>
    <t>16h09m00.75s</t>
  </si>
  <si>
    <t>16h11m31.36s</t>
  </si>
  <si>
    <t>16h12m39.16s</t>
  </si>
  <si>
    <t>16h14m20.29s</t>
  </si>
  <si>
    <t>15h59m30.16s</t>
  </si>
  <si>
    <t>14h13m09.95s</t>
  </si>
  <si>
    <t>6h12m54.01s</t>
  </si>
  <si>
    <t>6h12m53.70s</t>
  </si>
  <si>
    <t>2h17m20.81s</t>
  </si>
  <si>
    <t>2h17m20.02s</t>
  </si>
  <si>
    <t>2h17m41.37s</t>
  </si>
  <si>
    <t>9h59m31.59s</t>
  </si>
  <si>
    <t>3h32m34.44s</t>
  </si>
  <si>
    <t>10h00m28.42s</t>
  </si>
  <si>
    <t>10h00m02.06s</t>
  </si>
  <si>
    <t>3h32m39.76s</t>
  </si>
  <si>
    <t>10h00m02.07s</t>
  </si>
  <si>
    <t>9h59m31.57s</t>
  </si>
  <si>
    <t>16h32m22.56s</t>
  </si>
  <si>
    <t>3h29m10.43s</t>
  </si>
  <si>
    <t>3h29m12.02s</t>
  </si>
  <si>
    <t>16h32m22.87s</t>
  </si>
  <si>
    <t>0h14m21.64s</t>
  </si>
  <si>
    <t>2h14m50.21s</t>
  </si>
  <si>
    <t>2h18m09.75s</t>
  </si>
  <si>
    <t>1h06m30.58s</t>
  </si>
  <si>
    <t>1h07m02.06s</t>
  </si>
  <si>
    <t>11h17m56.86s</t>
  </si>
  <si>
    <t>11h24m09.18s</t>
  </si>
  <si>
    <t>2h00m28.02s</t>
  </si>
  <si>
    <t>2h01m06.36s</t>
  </si>
  <si>
    <t>2h11m03.18s</t>
  </si>
  <si>
    <t>1h21m39.41s</t>
  </si>
  <si>
    <t>22h01m46.02s</t>
  </si>
  <si>
    <t>22h27m10.52s</t>
  </si>
  <si>
    <t>2h27m07.19s</t>
  </si>
  <si>
    <t>2h29m18.27s</t>
  </si>
  <si>
    <t>11h17m31.01s</t>
  </si>
  <si>
    <t>1h56m38.93s</t>
  </si>
  <si>
    <t>2h33m37.86s</t>
  </si>
  <si>
    <t>8h44m09.21s</t>
  </si>
  <si>
    <t>8h58m08.36s</t>
  </si>
  <si>
    <t>1h17m27.85s</t>
  </si>
  <si>
    <t>1h29m53.16s</t>
  </si>
  <si>
    <t>11h25m23.52s</t>
  </si>
  <si>
    <t>15h15m48.45s</t>
  </si>
  <si>
    <t>16h08m30.81s</t>
  </si>
  <si>
    <t>16h08m55.53s</t>
  </si>
  <si>
    <t>16h00m31.04s</t>
  </si>
  <si>
    <t>15h47m56.94s</t>
  </si>
  <si>
    <t>15h51m46.96s</t>
  </si>
  <si>
    <t>15h55m50.28s</t>
  </si>
  <si>
    <t>16h07m00.60s</t>
  </si>
  <si>
    <t>16h08m21.80s</t>
  </si>
  <si>
    <t>16h00m26.12s</t>
  </si>
  <si>
    <t>16h13m44.10s</t>
  </si>
  <si>
    <t>16h52m58.90s</t>
  </si>
  <si>
    <t>5h09m52.25s</t>
  </si>
  <si>
    <t>15h49m12.11s</t>
  </si>
  <si>
    <t>14h21m31.03s</t>
  </si>
  <si>
    <t>14h27m31.72s</t>
  </si>
  <si>
    <t>14h30m55.64s</t>
  </si>
  <si>
    <t>14h31m18.20s</t>
  </si>
  <si>
    <t>14h31m43.38s</t>
  </si>
  <si>
    <t>14h32m08.40s</t>
  </si>
  <si>
    <t>14h36m57.60s</t>
  </si>
  <si>
    <t>14h37m30.83s</t>
  </si>
  <si>
    <t>14h38m33.87s</t>
  </si>
  <si>
    <t>14h49m52.53s</t>
  </si>
  <si>
    <t>5h01m00.88s</t>
  </si>
  <si>
    <t>11h07m42.34s</t>
  </si>
  <si>
    <t>15h56m01.04s</t>
  </si>
  <si>
    <t>15h58m29.81s</t>
  </si>
  <si>
    <t>15h59m11.35s</t>
  </si>
  <si>
    <t>16h26m21.91s</t>
  </si>
  <si>
    <t>9h49m00.77s</t>
  </si>
  <si>
    <t>4h20m16.11s</t>
  </si>
  <si>
    <t>6h32m07.98s</t>
  </si>
  <si>
    <t>15h46m07.52s</t>
  </si>
  <si>
    <t>4h38m14.88s</t>
  </si>
  <si>
    <t>12h34m27.52s</t>
  </si>
  <si>
    <t>1h49m46.17s</t>
  </si>
  <si>
    <t>9h58m19.46s</t>
  </si>
  <si>
    <t>4h55m45.85s</t>
  </si>
  <si>
    <t>16h54m44.85s</t>
  </si>
  <si>
    <t>5h35m58.47s</t>
  </si>
  <si>
    <t>11h33m05.58s</t>
  </si>
  <si>
    <t>11h33m25.44s</t>
  </si>
  <si>
    <t>12h00m05.09s</t>
  </si>
  <si>
    <t>15h40m46.38s</t>
  </si>
  <si>
    <t>15h49m57.75s</t>
  </si>
  <si>
    <t>15h56m41.89s</t>
  </si>
  <si>
    <t>15h56m40.02s</t>
  </si>
  <si>
    <t>18h24m29.78s</t>
  </si>
  <si>
    <t>5h16m00.48s</t>
  </si>
  <si>
    <t>5h30m27.53s</t>
  </si>
  <si>
    <t>11h08m03.31s</t>
  </si>
  <si>
    <t>16h08m34.29s</t>
  </si>
  <si>
    <t>17h10m08.12s</t>
  </si>
  <si>
    <t>16h13m11.59s</t>
  </si>
  <si>
    <t>4h18m40.62s</t>
  </si>
  <si>
    <t>7h03m43.16s</t>
  </si>
  <si>
    <t>9h07m57.88s</t>
  </si>
  <si>
    <t>9h10m28.57s</t>
  </si>
  <si>
    <t>11h57m57.31s</t>
  </si>
  <si>
    <t>16h48m54.67s</t>
  </si>
  <si>
    <t>8h32m08.65s</t>
  </si>
  <si>
    <t>17h04m22.90s</t>
  </si>
  <si>
    <t>17h05m10.90s</t>
  </si>
  <si>
    <t>18h14m39.50s</t>
  </si>
  <si>
    <t>18h16m22.12s</t>
  </si>
  <si>
    <t>18h46m03.80s</t>
  </si>
  <si>
    <t>18h49m33.05s</t>
  </si>
  <si>
    <t>18h53m18.00s</t>
  </si>
  <si>
    <t>18h54m14.25s</t>
  </si>
  <si>
    <t>16h28m13.70s</t>
  </si>
  <si>
    <t>11h11m10.83s</t>
  </si>
  <si>
    <t>11h16m02.80s</t>
  </si>
  <si>
    <t>18h09m13.40s</t>
  </si>
  <si>
    <t>4h31m37.47s</t>
  </si>
  <si>
    <t>11h04m22.80s</t>
  </si>
  <si>
    <t>16h31m31.25s</t>
  </si>
  <si>
    <t>15h49m15.53s</t>
  </si>
  <si>
    <t>4h20m21.44s</t>
  </si>
  <si>
    <t>15h34m57.22s</t>
  </si>
  <si>
    <t>13h15m03.51s</t>
  </si>
  <si>
    <t>15h13m13.09s</t>
  </si>
  <si>
    <t>16h29m24.46s</t>
  </si>
  <si>
    <t>3h29m10.55s</t>
  </si>
  <si>
    <t>14h23m46.19s</t>
  </si>
  <si>
    <t>18h29m49.13s</t>
  </si>
  <si>
    <t>5h35m26.75s</t>
  </si>
  <si>
    <t>5h47m36.67s</t>
  </si>
  <si>
    <t>5h46m13.14s</t>
  </si>
  <si>
    <t>5h40m27.45s</t>
  </si>
  <si>
    <t>5h42m48.49s</t>
  </si>
  <si>
    <t>5h38m18.10s</t>
  </si>
  <si>
    <t>19h29m00.87s</t>
  </si>
  <si>
    <t>19h37m00.90s</t>
  </si>
  <si>
    <t>4h31m34.08s</t>
  </si>
  <si>
    <t>3h29m03.76s</t>
  </si>
  <si>
    <t>5h35m14.48s</t>
  </si>
  <si>
    <t>22h54m05.89s</t>
  </si>
  <si>
    <t>11h29m16.73s</t>
  </si>
  <si>
    <t>17h10m42.57s</t>
  </si>
  <si>
    <t>2d20m17.3s</t>
  </si>
  <si>
    <t>2d17m50.1s</t>
  </si>
  <si>
    <t>2d27m30.6s</t>
  </si>
  <si>
    <t>2d26m01.6s</t>
  </si>
  <si>
    <t>2d32m03.6s</t>
  </si>
  <si>
    <t>2d21m55.3s</t>
  </si>
  <si>
    <t>2d27m12.9s</t>
  </si>
  <si>
    <t>2d04m04.9s</t>
  </si>
  <si>
    <t>2d18m46.2s</t>
  </si>
  <si>
    <t>2d22m59.3s</t>
  </si>
  <si>
    <t>2d21m21.7s</t>
  </si>
  <si>
    <t>2d13m34.8s</t>
  </si>
  <si>
    <t>2d20m05.4s</t>
  </si>
  <si>
    <t>2d12m42.6s</t>
  </si>
  <si>
    <t>2d22m21.1s</t>
  </si>
  <si>
    <t>2d30m45.3s</t>
  </si>
  <si>
    <t>2d26m07.3s</t>
  </si>
  <si>
    <t>2d15m05.2s</t>
  </si>
  <si>
    <t>2d00m51.7s</t>
  </si>
  <si>
    <t>2d03m11.3s</t>
  </si>
  <si>
    <t>2d08m49.7s</t>
  </si>
  <si>
    <t>2d17m19.2s</t>
  </si>
  <si>
    <t>2d22m55.0s</t>
  </si>
  <si>
    <t>2d13m04.5s</t>
  </si>
  <si>
    <t>2d11m36.5s</t>
  </si>
  <si>
    <t>2d08m53.1s</t>
  </si>
  <si>
    <t>2d05m19.1s</t>
  </si>
  <si>
    <t>2d01m24.2s</t>
  </si>
  <si>
    <t>2d24m48.7s</t>
  </si>
  <si>
    <t>1d57m15.1s</t>
  </si>
  <si>
    <t>2d23m47.0s</t>
  </si>
  <si>
    <t>2d00m41.2s</t>
  </si>
  <si>
    <t>2d11m47.0s</t>
  </si>
  <si>
    <t>2d04m28.1s</t>
  </si>
  <si>
    <t>2d31m29.5s</t>
  </si>
  <si>
    <t>2d24m49.4s</t>
  </si>
  <si>
    <t>2d22m40.0s</t>
  </si>
  <si>
    <t>2d00m45.7s</t>
  </si>
  <si>
    <t>2d09m56.6s</t>
  </si>
  <si>
    <t>2d34m35.0s</t>
  </si>
  <si>
    <t>2d11m10.1s</t>
  </si>
  <si>
    <t>2d08m32.7s</t>
  </si>
  <si>
    <t>2d07m47.4s</t>
  </si>
  <si>
    <t>1d51m40.5s</t>
  </si>
  <si>
    <t>1d48m10.7s</t>
  </si>
  <si>
    <t>2d13m51.4s</t>
  </si>
  <si>
    <t>1d54m08.5s</t>
  </si>
  <si>
    <t>2d28m41.0s</t>
  </si>
  <si>
    <t>2d03m12.6s</t>
  </si>
  <si>
    <t>2d06m33.3s</t>
  </si>
  <si>
    <t>1d55m13.8s</t>
  </si>
  <si>
    <t>2d19m08.4s</t>
  </si>
  <si>
    <t>1d53m36.3s</t>
  </si>
  <si>
    <t>-73d22m56.0s</t>
  </si>
  <si>
    <t>-17d28m39.9s</t>
  </si>
  <si>
    <t>-16d57m19.7s</t>
  </si>
  <si>
    <t>-16d30m01.8s</t>
  </si>
  <si>
    <t>-62d49m40.6s</t>
  </si>
  <si>
    <t>-21d37m19.8s</t>
  </si>
  <si>
    <t>-12d45m23.3s</t>
  </si>
  <si>
    <t>-12d41m38.0s</t>
  </si>
  <si>
    <t>-1d45m05.2s</t>
  </si>
  <si>
    <t>-54d23m07.8s</t>
  </si>
  <si>
    <t>-45d51m05.7s</t>
  </si>
  <si>
    <t>18d55m19.7s</t>
  </si>
  <si>
    <t>-39d52m10.2s</t>
  </si>
  <si>
    <t>-32d12m14.0s</t>
  </si>
  <si>
    <t>-41d07m13.4s</t>
  </si>
  <si>
    <t>-15d40m34.9s</t>
  </si>
  <si>
    <t>-24d33m42.1s</t>
  </si>
  <si>
    <t>-62d04m37.8s</t>
  </si>
  <si>
    <t>11d25m43.8s</t>
  </si>
  <si>
    <t>-28d22m03.5s</t>
  </si>
  <si>
    <t>19d13m56.5s</t>
  </si>
  <si>
    <t>-1d27m25.2s</t>
  </si>
  <si>
    <t>-1d22m25.2s</t>
  </si>
  <si>
    <t>29d20m17.6s</t>
  </si>
  <si>
    <t>11d06m27.6s</t>
  </si>
  <si>
    <t>-0d11m51.3s</t>
  </si>
  <si>
    <t>0d09m12.7s</t>
  </si>
  <si>
    <t>0d09m52.6s</t>
  </si>
  <si>
    <t>0d18m53.3s</t>
  </si>
  <si>
    <t>-0d08m51.7s</t>
  </si>
  <si>
    <t>-0d23m01.3s</t>
  </si>
  <si>
    <t>1d49m15.2s</t>
  </si>
  <si>
    <t>-40d14m26.6s</t>
  </si>
  <si>
    <t>0d01m11.5s</t>
  </si>
  <si>
    <t>-0d10m52.4s</t>
  </si>
  <si>
    <t>0d02m47.3s</t>
  </si>
  <si>
    <t>-0d13m26.4s</t>
  </si>
  <si>
    <t>-1d01m34.7s</t>
  </si>
  <si>
    <t>1d44m33.0s</t>
  </si>
  <si>
    <t>-0d22m29.3s</t>
  </si>
  <si>
    <t>-55d16m00.0s</t>
  </si>
  <si>
    <t>30d30m34.0s</t>
  </si>
  <si>
    <t>20d24m51.6s</t>
  </si>
  <si>
    <t>-14d22m08.6s</t>
  </si>
  <si>
    <t>-46d08m34.0s</t>
  </si>
  <si>
    <t>4d08m05.0s</t>
  </si>
  <si>
    <t>-4d53m23.6s</t>
  </si>
  <si>
    <t>-4d52m37.1s</t>
  </si>
  <si>
    <t>-4d51m20.7s</t>
  </si>
  <si>
    <t>-4d50m53.1s</t>
  </si>
  <si>
    <t>-4d50m45.3s</t>
  </si>
  <si>
    <t>-4d50m11.8s</t>
  </si>
  <si>
    <t>-4d48m43.3s</t>
  </si>
  <si>
    <t>-4d48m16.4s</t>
  </si>
  <si>
    <t>-4d47m39.7s</t>
  </si>
  <si>
    <t>-4d46m54.9s</t>
  </si>
  <si>
    <t>-4d50m09.1s</t>
  </si>
  <si>
    <t>-21d25m37.2s</t>
  </si>
  <si>
    <t>-21d14m13.5s</t>
  </si>
  <si>
    <t>-20d49m28.2s</t>
  </si>
  <si>
    <t>-22d25m55.2s</t>
  </si>
  <si>
    <t>-22d30m11.4s</t>
  </si>
  <si>
    <t>-22d58m11.3s</t>
  </si>
  <si>
    <t>-22d57m46.7s</t>
  </si>
  <si>
    <t>-20d31m05.5s</t>
  </si>
  <si>
    <t>-19d42m10.8s</t>
  </si>
  <si>
    <t>-20d11m24.3s</t>
  </si>
  <si>
    <t>-20d40m08.7s</t>
  </si>
  <si>
    <t>-22d22m19.9s</t>
  </si>
  <si>
    <t>-18d00m09.0s</t>
  </si>
  <si>
    <t>-18d40m59.8s</t>
  </si>
  <si>
    <t>-20d12m09.8s</t>
  </si>
  <si>
    <t>-19d00m14.8s</t>
  </si>
  <si>
    <t>-20d28m47.9s</t>
  </si>
  <si>
    <t>-25d21m50.5s</t>
  </si>
  <si>
    <t>-19d42m00.0s</t>
  </si>
  <si>
    <t>-19d30m00.9s</t>
  </si>
  <si>
    <t>-19d08m52.6s</t>
  </si>
  <si>
    <t>-18d38m26.3s</t>
  </si>
  <si>
    <t>-18d59m28.4s</t>
  </si>
  <si>
    <t>-19d06m48.1s</t>
  </si>
  <si>
    <t>25d55m12.6s</t>
  </si>
  <si>
    <t>-65d20m21.0s</t>
  </si>
  <si>
    <t>17d59m23.1s</t>
  </si>
  <si>
    <t>17d59m12.0s</t>
  </si>
  <si>
    <t>-5d13m15.9s</t>
  </si>
  <si>
    <t>-5d13m05.7s</t>
  </si>
  <si>
    <t>-5d10m51.8s</t>
  </si>
  <si>
    <t>2d19m05.2s</t>
  </si>
  <si>
    <t>-27d46m59.8s</t>
  </si>
  <si>
    <t>2d00m10.1s</t>
  </si>
  <si>
    <t>2d01m32.7s</t>
  </si>
  <si>
    <t>-27d46m11.6s</t>
  </si>
  <si>
    <t>-24d28m31.8s</t>
  </si>
  <si>
    <t>31d13m32.3s</t>
  </si>
  <si>
    <t>31d13m07.9s</t>
  </si>
  <si>
    <t>-24d28m36.3s</t>
  </si>
  <si>
    <t>-30d21m35.0s</t>
  </si>
  <si>
    <t>-5d08m19.8s</t>
  </si>
  <si>
    <t>-0d27m58.1s</t>
  </si>
  <si>
    <t>0d16m31.5s</t>
  </si>
  <si>
    <t>2d00m35.3s</t>
  </si>
  <si>
    <t>-0d02m20.5s</t>
  </si>
  <si>
    <t>0d09m45.3s</t>
  </si>
  <si>
    <t>-2d21m19.8s</t>
  </si>
  <si>
    <t>-3d00m41.5s</t>
  </si>
  <si>
    <t>-4d14m25.0s</t>
  </si>
  <si>
    <t>1d34m45.8s</t>
  </si>
  <si>
    <t>0d47m21.2s</t>
  </si>
  <si>
    <t>0d29m58.9s</t>
  </si>
  <si>
    <t>0d27m52.7s</t>
  </si>
  <si>
    <t>-5d38m04.2s</t>
  </si>
  <si>
    <t>2d15m52.7s</t>
  </si>
  <si>
    <t>-1d49m48.2s</t>
  </si>
  <si>
    <t>-1d04m36.8s</t>
  </si>
  <si>
    <t>3d27m52.9s</t>
  </si>
  <si>
    <t>3d52m34.0s</t>
  </si>
  <si>
    <t>0d50m25.1s</t>
  </si>
  <si>
    <t>-0d31m04.3s</t>
  </si>
  <si>
    <t>0d29m58.0s</t>
  </si>
  <si>
    <t>-37d09m16.0s</t>
  </si>
  <si>
    <t>-39d05m48.8s</t>
  </si>
  <si>
    <t>-39d02m33.9s</t>
  </si>
  <si>
    <t>-41d43m37.0s</t>
  </si>
  <si>
    <t>-35d14m34.8s</t>
  </si>
  <si>
    <t>-35d56m44.1s</t>
  </si>
  <si>
    <t>-38d01m33.7s</t>
  </si>
  <si>
    <t>-39d02m19.5s</t>
  </si>
  <si>
    <t>-39d04m21.5s</t>
  </si>
  <si>
    <t>-41d53m55.4s</t>
  </si>
  <si>
    <t>-37d36m46.3s</t>
  </si>
  <si>
    <t>2d24m04.0s</t>
  </si>
  <si>
    <t>-68d53m27.6s</t>
  </si>
  <si>
    <t>-35d39m05.1s</t>
  </si>
  <si>
    <t>-0d12m47.2s</t>
  </si>
  <si>
    <t>-0d17m24.5s</t>
  </si>
  <si>
    <t>-1d45m06.7s</t>
  </si>
  <si>
    <t>-1d48m55.3s</t>
  </si>
  <si>
    <t>-1d49m35.8s</t>
  </si>
  <si>
    <t>0d24m40.1s</t>
  </si>
  <si>
    <t>-1d23m54.6s</t>
  </si>
  <si>
    <t>-1d57m51.1s</t>
  </si>
  <si>
    <t>-1d27m30.2s</t>
  </si>
  <si>
    <t>1d27m37.9s</t>
  </si>
  <si>
    <t>-43d37m11.4s</t>
  </si>
  <si>
    <t>-77d33m59.4s</t>
  </si>
  <si>
    <t>-23d38m08.1s</t>
  </si>
  <si>
    <t>-23d10m07.8s</t>
  </si>
  <si>
    <t>-23d38m00.4s</t>
  </si>
  <si>
    <t>-24d44m39.7s</t>
  </si>
  <si>
    <t>-71d38m03.5s</t>
  </si>
  <si>
    <t>28d21m32.5s</t>
  </si>
  <si>
    <t>-68d10m42.0s</t>
  </si>
  <si>
    <t>-62d58m04.2s</t>
  </si>
  <si>
    <t>26d11m39.9s</t>
  </si>
  <si>
    <t>9d07m54.2s</t>
  </si>
  <si>
    <t>23d50m14.7s</t>
  </si>
  <si>
    <t>2d15m08.2s</t>
  </si>
  <si>
    <t>30d33m04.3s</t>
  </si>
  <si>
    <t>-36d53m18.6s</t>
  </si>
  <si>
    <t>24d44m54.1s</t>
  </si>
  <si>
    <t>-54d19m28.5s</t>
  </si>
  <si>
    <t>-70d11m41.2s</t>
  </si>
  <si>
    <t>-78d11m34.6s</t>
  </si>
  <si>
    <t>-42d29m53.5s</t>
  </si>
  <si>
    <t>-3d55m16.3s</t>
  </si>
  <si>
    <t>-42d19m23.2s</t>
  </si>
  <si>
    <t>-22d01m40.0s</t>
  </si>
  <si>
    <t>-29d46m49.3s</t>
  </si>
  <si>
    <t>-9d48m35.4s</t>
  </si>
  <si>
    <t>25d19m57.1s</t>
  </si>
  <si>
    <t>-77d39m17.5s</t>
  </si>
  <si>
    <t>-39d06m18.3s</t>
  </si>
  <si>
    <t>-27d15m18.8s</t>
  </si>
  <si>
    <t>-22d29m06.6s</t>
  </si>
  <si>
    <t>28d19m15.6s</t>
  </si>
  <si>
    <t>-11d33m06.2s</t>
  </si>
  <si>
    <t>4d23m03.3s</t>
  </si>
  <si>
    <t>2d18m33.5s</t>
  </si>
  <si>
    <t>1d32m15.1s</t>
  </si>
  <si>
    <t>2d47m05.1s</t>
  </si>
  <si>
    <t>-43d13m46.0s</t>
  </si>
  <si>
    <t>-46d08m33.8s</t>
  </si>
  <si>
    <t>-40d44m23.0s</t>
  </si>
  <si>
    <t>-41d29m07.0s</t>
  </si>
  <si>
    <t>-17d52m00.0s</t>
  </si>
  <si>
    <t>-19d41m27.0s</t>
  </si>
  <si>
    <t>-2d39m22.5s</t>
  </si>
  <si>
    <t>-1d29m03.5s</t>
  </si>
  <si>
    <t>1d25m25.4s</t>
  </si>
  <si>
    <t>4d41m40.9s</t>
  </si>
  <si>
    <t>-24d31m39.8s</t>
  </si>
  <si>
    <t>-76d41m57.4s</t>
  </si>
  <si>
    <t>-76d24m53.2s</t>
  </si>
  <si>
    <t>-32d10m50.0s</t>
  </si>
  <si>
    <t>18d12m24.5s</t>
  </si>
  <si>
    <t>-77d18m07.9s</t>
  </si>
  <si>
    <t>-24d26m28.5s</t>
  </si>
  <si>
    <t>-26d00m50.2s</t>
  </si>
  <si>
    <t>28d13m49.2s</t>
  </si>
  <si>
    <t>23d30m11.6s</t>
  </si>
  <si>
    <t>24d37m07.8s</t>
  </si>
  <si>
    <t>7d13m31.8s</t>
  </si>
  <si>
    <t>-26d25m55.2s</t>
  </si>
  <si>
    <t>31d13m31.0s</t>
  </si>
  <si>
    <t>24d04m10.7s</t>
  </si>
  <si>
    <t>1d16m20.6s</t>
  </si>
  <si>
    <t>-5d03m55.1s</t>
  </si>
  <si>
    <t>0d20m06.0s</t>
  </si>
  <si>
    <t>-0d06m04.9s</t>
  </si>
  <si>
    <t>-7d27m30.1s</t>
  </si>
  <si>
    <t>-8d16m34.7s</t>
  </si>
  <si>
    <t>-7d02m26.0s</t>
  </si>
  <si>
    <t>9d38m42.9s</t>
  </si>
  <si>
    <t>7d34m09.5s</t>
  </si>
  <si>
    <t>18d08m04.9s</t>
  </si>
  <si>
    <t>31d16m03.9s</t>
  </si>
  <si>
    <t>-5d22m30.6s</t>
  </si>
  <si>
    <t>-17d34m55.4s</t>
  </si>
  <si>
    <t>-4d24m07.2s</t>
  </si>
  <si>
    <t>28d50m15.1s</t>
  </si>
  <si>
    <t>[arcsec]</t>
  </si>
  <si>
    <t>[kms/s]</t>
  </si>
  <si>
    <t>lsrk</t>
  </si>
  <si>
    <t>hel</t>
  </si>
  <si>
    <t>topo</t>
  </si>
  <si>
    <t>RADIO</t>
  </si>
  <si>
    <t>RELATIVISTIC</t>
  </si>
  <si>
    <t>OPTICAL</t>
  </si>
  <si>
    <t>Rectangle</t>
  </si>
  <si>
    <t>Custom</t>
  </si>
  <si>
    <t>Ref. Sys.</t>
  </si>
  <si>
    <t>ICRS</t>
  </si>
  <si>
    <t>ALMA_RB_07</t>
  </si>
  <si>
    <t>ALMA_RB_10</t>
  </si>
  <si>
    <t>ALMA_RB_06</t>
  </si>
  <si>
    <t>ALMA_RB_04</t>
  </si>
  <si>
    <t>ALMA_RB_03</t>
  </si>
  <si>
    <t>ALMA_RB_05</t>
  </si>
  <si>
    <t>ALMA_RB_09</t>
  </si>
  <si>
    <t>ALMA_RB_01</t>
  </si>
  <si>
    <t>ALMA_RB_08</t>
  </si>
  <si>
    <t>DOUBLE</t>
  </si>
  <si>
    <t>FULL</t>
  </si>
  <si>
    <t>[GHz]</t>
  </si>
  <si>
    <t>[MHz]</t>
  </si>
  <si>
    <t>[mJy]</t>
  </si>
  <si>
    <t>Column Heading</t>
  </si>
  <si>
    <t>Units</t>
  </si>
  <si>
    <t>Description</t>
  </si>
  <si>
    <t>Mos. Coord. Ref. Sys</t>
  </si>
  <si>
    <t>Req.LAS</t>
  </si>
  <si>
    <t>standAlone_ACA</t>
  </si>
  <si>
    <t>Freq SPW [N]</t>
  </si>
  <si>
    <t>Bandwidth SPW [N]</t>
  </si>
  <si>
    <t>Spec.Res SPW [N]</t>
  </si>
  <si>
    <t>string</t>
  </si>
  <si>
    <t>[h:m:s]</t>
  </si>
  <si>
    <t>[d:m:s]</t>
  </si>
  <si>
    <t>["]</t>
  </si>
  <si>
    <t>[km/s]</t>
  </si>
  <si>
    <t>[boolean]</t>
  </si>
  <si>
    <t>[FULL/DOUBLE/SINGLE]</t>
  </si>
  <si>
    <t>ALMA Project code.</t>
  </si>
  <si>
    <t>Name of the science target.</t>
  </si>
  <si>
    <t>Target right ascension, in decimal degrees (0 for solar system targets).</t>
  </si>
  <si>
    <t>Target declination, in decimal degress (0 for solar system targets).</t>
  </si>
  <si>
    <t>Target right ascension, in Hr,Min,Sec.</t>
  </si>
  <si>
    <t>Target declination, in Deg, Min, Sec.</t>
  </si>
  <si>
    <t>Right Ascension/galactic-longitude offset in arcsec. Offset is in RA unless Mos.Coord.Ref.Sys is "galactic".</t>
  </si>
  <si>
    <t>Declination/galactic-latitude offset in arcsec. Offset is in declination unless Mos.Coord.Ref.Sys is "galactic".</t>
  </si>
  <si>
    <t>Target velocity</t>
  </si>
  <si>
    <t>Target velocity reference frame.</t>
  </si>
  <si>
    <t>Velocity convention (radio, optical, or relativistic).</t>
  </si>
  <si>
    <t>Type of mosaic, either Rectangle, Custom, or N/A; N/A implies there is a single pointing for the target.</t>
  </si>
  <si>
    <t>If a rectangular mosaic was requested: Length of rectangular area to be mapped as defined in the ALMA Observing Tool (OT).</t>
  </si>
  <si>
    <t>If a rectangular mosaic was requested: Width of rectangular area to be mapped as defined in the ALMA Observing Tool (OT).</t>
  </si>
  <si>
    <t>If a rectangular mosaic was requested: Position Angle of rectangular area to be mapped as defined in the ALMA Observing Tool (OT).</t>
  </si>
  <si>
    <t>If a rectangular mosaic was requested: Spacing betweeng pointings.</t>
  </si>
  <si>
    <t>If the target is a mosaic, this field gives the coordinate system sed to define the mosaic.</t>
  </si>
  <si>
    <t>ALMA Observing Band, in format "ALMA_RB" followed by Band ID.</t>
  </si>
  <si>
    <t>Requested angular resolution</t>
  </si>
  <si>
    <t>Requested largest angular scale</t>
  </si>
  <si>
    <t>Indicates if  observations with ACA 7-m Array are requested.</t>
  </si>
  <si>
    <t>Indicates if observations with ACA Total Power Array are requested.</t>
  </si>
  <si>
    <t>Indicates if observations are ACA 7-m Array only.</t>
  </si>
  <si>
    <t>Polarization products: Full, Dual or Single-X.</t>
  </si>
  <si>
    <t>Reference frequency for user-requested sensitivity.</t>
  </si>
  <si>
    <t>Reference bandwidth for user-requested sensitivity.</t>
  </si>
  <si>
    <t>User-requested sensitivity</t>
  </si>
  <si>
    <t>Indicates if the frequencies for the spectral scan and spectral windows  are sky frequencies; If False,  the frequencies represent rest frequencies.</t>
  </si>
  <si>
    <t>If the observation is a spectral scan: Start frequency of the spectral scan.</t>
  </si>
  <si>
    <t>If the observation is a spectral scan: End frequency of the spectral scan.</t>
  </si>
  <si>
    <t>If the observation is a spectral scan: bandwidth of each window in the spectral scan.</t>
  </si>
  <si>
    <t>If the observation is a spectral scan: spectral resolution of the spectral scan.</t>
  </si>
  <si>
    <t>Central  frequency in GHz for Spectral Window #N (where N = 1-16).</t>
  </si>
  <si>
    <t>Bandwidth of spectral window #N (where N= 1-16).</t>
  </si>
  <si>
    <t>Spectral resolution spectral Window #N (where N = 1-16).</t>
  </si>
  <si>
    <t>This spreadsheet lists the metadata for ongoing observations for Grade A projects that are in the observing queue as of 2024 March 7.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</si>
</sst>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/>
    </xf>
  </cellXfs>
  <cellStyles count="1">
    <cellStyle name="Normal" xfId="0" builtinId="0"/>
  </cellStyles>
  <dxfs count="1">
    <dxf>
      <font>
        <b/>
      </font>
      <fill>
        <patternFill>
          <bgColor rgb="FFD3D3D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F429"/>
  <sheetViews>
    <sheetView tabSelected="1" workbookViewId="0"/>
  </sheetViews>
  <sheetFormatPr defaultRowHeight="15"/>
  <cols>
    <col min="1" max="110" width="20.7109375" style="1" customWidth="1"/>
  </cols>
  <sheetData>
    <row r="1" spans="1:3">
      <c r="A1" s="2" t="s">
        <v>1029</v>
      </c>
    </row>
    <row r="3" spans="1:3">
      <c r="A3" s="3" t="s">
        <v>978</v>
      </c>
      <c r="B3" s="3" t="s">
        <v>979</v>
      </c>
      <c r="C3" s="3" t="s">
        <v>980</v>
      </c>
    </row>
    <row r="4" spans="1:3">
      <c r="A4" s="1" t="s">
        <v>0</v>
      </c>
      <c r="B4" s="1" t="s">
        <v>987</v>
      </c>
      <c r="C4" s="1" t="s">
        <v>994</v>
      </c>
    </row>
    <row r="5" spans="1:3">
      <c r="A5" s="1" t="s">
        <v>1</v>
      </c>
      <c r="B5" s="1" t="s">
        <v>987</v>
      </c>
      <c r="C5" s="1" t="s">
        <v>995</v>
      </c>
    </row>
    <row r="6" spans="1:3">
      <c r="A6" s="1" t="s">
        <v>2</v>
      </c>
      <c r="B6" s="1" t="s">
        <v>403</v>
      </c>
      <c r="C6" s="1" t="s">
        <v>996</v>
      </c>
    </row>
    <row r="7" spans="1:3">
      <c r="A7" s="1" t="s">
        <v>3</v>
      </c>
      <c r="B7" s="1" t="s">
        <v>403</v>
      </c>
      <c r="C7" s="1" t="s">
        <v>997</v>
      </c>
    </row>
    <row r="8" spans="1:3">
      <c r="A8" s="1" t="s">
        <v>4</v>
      </c>
      <c r="B8" s="1" t="s">
        <v>988</v>
      </c>
      <c r="C8" s="1" t="s">
        <v>998</v>
      </c>
    </row>
    <row r="9" spans="1:3">
      <c r="A9" s="1" t="s">
        <v>5</v>
      </c>
      <c r="B9" s="1" t="s">
        <v>989</v>
      </c>
      <c r="C9" s="1" t="s">
        <v>999</v>
      </c>
    </row>
    <row r="10" spans="1:3">
      <c r="A10" s="1" t="s">
        <v>6</v>
      </c>
      <c r="B10" s="1" t="s">
        <v>990</v>
      </c>
      <c r="C10" s="1" t="s">
        <v>1000</v>
      </c>
    </row>
    <row r="11" spans="1:3">
      <c r="A11" s="1" t="s">
        <v>7</v>
      </c>
      <c r="B11" s="1" t="s">
        <v>990</v>
      </c>
      <c r="C11" s="1" t="s">
        <v>1001</v>
      </c>
    </row>
    <row r="12" spans="1:3">
      <c r="A12" s="1" t="s">
        <v>8</v>
      </c>
      <c r="B12" s="1" t="s">
        <v>991</v>
      </c>
      <c r="C12" s="1" t="s">
        <v>1002</v>
      </c>
    </row>
    <row r="13" spans="1:3">
      <c r="A13" s="1" t="s">
        <v>9</v>
      </c>
      <c r="B13" s="1" t="s">
        <v>987</v>
      </c>
      <c r="C13" s="1" t="s">
        <v>1003</v>
      </c>
    </row>
    <row r="14" spans="1:3">
      <c r="A14" s="1" t="s">
        <v>10</v>
      </c>
      <c r="B14" s="1" t="s">
        <v>987</v>
      </c>
      <c r="C14" s="1" t="s">
        <v>1004</v>
      </c>
    </row>
    <row r="15" spans="1:3">
      <c r="A15" s="1" t="s">
        <v>11</v>
      </c>
      <c r="B15" s="1" t="s">
        <v>992</v>
      </c>
      <c r="C15" s="1" t="s">
        <v>1005</v>
      </c>
    </row>
    <row r="16" spans="1:3">
      <c r="A16" s="1" t="s">
        <v>12</v>
      </c>
      <c r="B16" s="1" t="s">
        <v>990</v>
      </c>
      <c r="C16" s="1" t="s">
        <v>1006</v>
      </c>
    </row>
    <row r="17" spans="1:3">
      <c r="A17" s="1" t="s">
        <v>13</v>
      </c>
      <c r="B17" s="1" t="s">
        <v>990</v>
      </c>
      <c r="C17" s="1" t="s">
        <v>1007</v>
      </c>
    </row>
    <row r="18" spans="1:3">
      <c r="A18" s="1" t="s">
        <v>14</v>
      </c>
      <c r="B18" s="1" t="s">
        <v>403</v>
      </c>
      <c r="C18" s="1" t="s">
        <v>1008</v>
      </c>
    </row>
    <row r="19" spans="1:3">
      <c r="A19" s="1" t="s">
        <v>15</v>
      </c>
      <c r="B19" s="1" t="s">
        <v>990</v>
      </c>
      <c r="C19" s="1" t="s">
        <v>1009</v>
      </c>
    </row>
    <row r="20" spans="1:3">
      <c r="A20" s="1" t="s">
        <v>981</v>
      </c>
      <c r="B20" s="1" t="s">
        <v>987</v>
      </c>
      <c r="C20" s="1" t="s">
        <v>1010</v>
      </c>
    </row>
    <row r="21" spans="1:3">
      <c r="A21" s="1" t="s">
        <v>17</v>
      </c>
      <c r="B21" s="1" t="s">
        <v>987</v>
      </c>
      <c r="C21" s="1" t="s">
        <v>1011</v>
      </c>
    </row>
    <row r="22" spans="1:3">
      <c r="A22" s="1" t="s">
        <v>18</v>
      </c>
      <c r="B22" s="1" t="s">
        <v>990</v>
      </c>
      <c r="C22" s="1" t="s">
        <v>1012</v>
      </c>
    </row>
    <row r="23" spans="1:3">
      <c r="A23" s="1" t="s">
        <v>982</v>
      </c>
      <c r="B23" s="1" t="s">
        <v>990</v>
      </c>
      <c r="C23" s="1" t="s">
        <v>1013</v>
      </c>
    </row>
    <row r="24" spans="1:3">
      <c r="A24" s="1" t="s">
        <v>20</v>
      </c>
      <c r="B24" s="1" t="s">
        <v>992</v>
      </c>
      <c r="C24" s="1" t="s">
        <v>1014</v>
      </c>
    </row>
    <row r="25" spans="1:3">
      <c r="A25" s="1" t="s">
        <v>21</v>
      </c>
      <c r="B25" s="1" t="s">
        <v>992</v>
      </c>
      <c r="C25" s="1" t="s">
        <v>1015</v>
      </c>
    </row>
    <row r="26" spans="1:3">
      <c r="A26" s="1" t="s">
        <v>983</v>
      </c>
      <c r="B26" s="1" t="s">
        <v>992</v>
      </c>
      <c r="C26" s="1" t="s">
        <v>1016</v>
      </c>
    </row>
    <row r="27" spans="1:3">
      <c r="A27" s="1" t="s">
        <v>22</v>
      </c>
      <c r="B27" s="1" t="s">
        <v>993</v>
      </c>
      <c r="C27" s="1" t="s">
        <v>1017</v>
      </c>
    </row>
    <row r="28" spans="1:3">
      <c r="A28" s="1" t="s">
        <v>23</v>
      </c>
      <c r="B28" s="1" t="s">
        <v>975</v>
      </c>
      <c r="C28" s="1" t="s">
        <v>1018</v>
      </c>
    </row>
    <row r="29" spans="1:3">
      <c r="A29" s="1" t="s">
        <v>24</v>
      </c>
      <c r="B29" s="1" t="s">
        <v>976</v>
      </c>
      <c r="C29" s="1" t="s">
        <v>1019</v>
      </c>
    </row>
    <row r="30" spans="1:3">
      <c r="A30" s="1" t="s">
        <v>25</v>
      </c>
      <c r="B30" s="1" t="s">
        <v>977</v>
      </c>
      <c r="C30" s="1" t="s">
        <v>1020</v>
      </c>
    </row>
    <row r="31" spans="1:3">
      <c r="A31" s="1" t="s">
        <v>26</v>
      </c>
      <c r="B31" s="1" t="s">
        <v>992</v>
      </c>
      <c r="C31" s="1" t="s">
        <v>1021</v>
      </c>
    </row>
    <row r="32" spans="1:3">
      <c r="A32" s="1" t="s">
        <v>27</v>
      </c>
      <c r="B32" s="1" t="s">
        <v>975</v>
      </c>
      <c r="C32" s="1" t="s">
        <v>1022</v>
      </c>
    </row>
    <row r="33" spans="1:79">
      <c r="A33" s="1" t="s">
        <v>28</v>
      </c>
      <c r="B33" s="1" t="s">
        <v>975</v>
      </c>
      <c r="C33" s="1" t="s">
        <v>1023</v>
      </c>
    </row>
    <row r="34" spans="1:79">
      <c r="A34" s="1" t="s">
        <v>29</v>
      </c>
      <c r="B34" s="1" t="s">
        <v>976</v>
      </c>
      <c r="C34" s="1" t="s">
        <v>1024</v>
      </c>
    </row>
    <row r="35" spans="1:79">
      <c r="A35" s="1" t="s">
        <v>30</v>
      </c>
      <c r="B35" s="1" t="s">
        <v>976</v>
      </c>
      <c r="C35" s="1" t="s">
        <v>1025</v>
      </c>
    </row>
    <row r="36" spans="1:79">
      <c r="A36" s="1" t="s">
        <v>984</v>
      </c>
      <c r="B36" s="1" t="s">
        <v>975</v>
      </c>
      <c r="C36" s="1" t="s">
        <v>1026</v>
      </c>
    </row>
    <row r="37" spans="1:79">
      <c r="A37" s="1" t="s">
        <v>985</v>
      </c>
      <c r="B37" s="1" t="s">
        <v>976</v>
      </c>
      <c r="C37" s="1" t="s">
        <v>1027</v>
      </c>
    </row>
    <row r="38" spans="1:79">
      <c r="A38" s="1" t="s">
        <v>986</v>
      </c>
      <c r="B38" s="1" t="s">
        <v>976</v>
      </c>
      <c r="C38" s="1" t="s">
        <v>1028</v>
      </c>
    </row>
    <row r="40" spans="1:79">
      <c r="A40" s="3" t="s">
        <v>0</v>
      </c>
      <c r="B40" s="3" t="s">
        <v>1</v>
      </c>
      <c r="C40" s="3" t="s">
        <v>2</v>
      </c>
      <c r="D40" s="3" t="s">
        <v>3</v>
      </c>
      <c r="E40" s="3" t="s">
        <v>4</v>
      </c>
      <c r="F40" s="3" t="s">
        <v>5</v>
      </c>
      <c r="G40" s="3" t="s">
        <v>6</v>
      </c>
      <c r="H40" s="3" t="s">
        <v>7</v>
      </c>
      <c r="I40" s="3" t="s">
        <v>8</v>
      </c>
      <c r="J40" s="3" t="s">
        <v>9</v>
      </c>
      <c r="K40" s="3" t="s">
        <v>10</v>
      </c>
      <c r="L40" s="3" t="s">
        <v>11</v>
      </c>
      <c r="M40" s="3" t="s">
        <v>12</v>
      </c>
      <c r="N40" s="3" t="s">
        <v>13</v>
      </c>
      <c r="O40" s="3" t="s">
        <v>14</v>
      </c>
      <c r="P40" s="3" t="s">
        <v>15</v>
      </c>
      <c r="Q40" s="3" t="s">
        <v>16</v>
      </c>
      <c r="R40" s="3" t="s">
        <v>17</v>
      </c>
      <c r="S40" s="3" t="s">
        <v>18</v>
      </c>
      <c r="T40" s="3" t="s">
        <v>19</v>
      </c>
      <c r="U40" s="3" t="s">
        <v>20</v>
      </c>
      <c r="V40" s="3" t="s">
        <v>21</v>
      </c>
      <c r="W40" s="3" t="s">
        <v>22</v>
      </c>
      <c r="X40" s="3" t="s">
        <v>23</v>
      </c>
      <c r="Y40" s="3" t="s">
        <v>24</v>
      </c>
      <c r="Z40" s="3" t="s">
        <v>25</v>
      </c>
      <c r="AA40" s="3" t="s">
        <v>26</v>
      </c>
      <c r="AB40" s="3" t="s">
        <v>27</v>
      </c>
      <c r="AC40" s="3" t="s">
        <v>28</v>
      </c>
      <c r="AD40" s="3" t="s">
        <v>29</v>
      </c>
      <c r="AE40" s="3" t="s">
        <v>30</v>
      </c>
      <c r="AF40" s="3" t="s">
        <v>31</v>
      </c>
      <c r="AG40" s="3" t="s">
        <v>32</v>
      </c>
      <c r="AH40" s="3" t="s">
        <v>33</v>
      </c>
      <c r="AI40" s="3" t="s">
        <v>34</v>
      </c>
      <c r="AJ40" s="3" t="s">
        <v>35</v>
      </c>
      <c r="AK40" s="3" t="s">
        <v>36</v>
      </c>
      <c r="AL40" s="3" t="s">
        <v>37</v>
      </c>
      <c r="AM40" s="3" t="s">
        <v>38</v>
      </c>
      <c r="AN40" s="3" t="s">
        <v>39</v>
      </c>
      <c r="AO40" s="3" t="s">
        <v>40</v>
      </c>
      <c r="AP40" s="3" t="s">
        <v>41</v>
      </c>
      <c r="AQ40" s="3" t="s">
        <v>42</v>
      </c>
      <c r="AR40" s="3" t="s">
        <v>43</v>
      </c>
      <c r="AS40" s="3" t="s">
        <v>44</v>
      </c>
      <c r="AT40" s="3" t="s">
        <v>45</v>
      </c>
      <c r="AU40" s="3" t="s">
        <v>46</v>
      </c>
      <c r="AV40" s="3" t="s">
        <v>47</v>
      </c>
      <c r="AW40" s="3" t="s">
        <v>48</v>
      </c>
      <c r="AX40" s="3" t="s">
        <v>49</v>
      </c>
      <c r="AY40" s="3" t="s">
        <v>50</v>
      </c>
      <c r="AZ40" s="3" t="s">
        <v>51</v>
      </c>
      <c r="BA40" s="3" t="s">
        <v>52</v>
      </c>
      <c r="BB40" s="3" t="s">
        <v>53</v>
      </c>
      <c r="BC40" s="3" t="s">
        <v>54</v>
      </c>
      <c r="BD40" s="3" t="s">
        <v>55</v>
      </c>
      <c r="BE40" s="3" t="s">
        <v>56</v>
      </c>
      <c r="BF40" s="3" t="s">
        <v>57</v>
      </c>
      <c r="BG40" s="3" t="s">
        <v>58</v>
      </c>
      <c r="BH40" s="3" t="s">
        <v>59</v>
      </c>
      <c r="BI40" s="3" t="s">
        <v>60</v>
      </c>
      <c r="BJ40" s="3" t="s">
        <v>61</v>
      </c>
      <c r="BK40" s="3" t="s">
        <v>62</v>
      </c>
      <c r="BL40" s="3" t="s">
        <v>63</v>
      </c>
      <c r="BM40" s="3" t="s">
        <v>64</v>
      </c>
      <c r="BN40" s="3" t="s">
        <v>65</v>
      </c>
      <c r="BO40" s="3" t="s">
        <v>66</v>
      </c>
      <c r="BP40" s="3" t="s">
        <v>67</v>
      </c>
      <c r="BQ40" s="3" t="s">
        <v>68</v>
      </c>
      <c r="BR40" s="3" t="s">
        <v>69</v>
      </c>
      <c r="BS40" s="3" t="s">
        <v>70</v>
      </c>
      <c r="BT40" s="3" t="s">
        <v>71</v>
      </c>
      <c r="BU40" s="3" t="s">
        <v>72</v>
      </c>
      <c r="BV40" s="3" t="s">
        <v>73</v>
      </c>
      <c r="BW40" s="3" t="s">
        <v>74</v>
      </c>
      <c r="BX40" s="3" t="s">
        <v>75</v>
      </c>
      <c r="BY40" s="3" t="s">
        <v>76</v>
      </c>
      <c r="BZ40" s="3" t="s">
        <v>77</v>
      </c>
      <c r="CA40" s="3" t="s">
        <v>78</v>
      </c>
    </row>
    <row r="41" spans="1:79">
      <c r="C41" s="1" t="s">
        <v>403</v>
      </c>
      <c r="D41" s="1" t="s">
        <v>403</v>
      </c>
      <c r="G41" s="1" t="s">
        <v>952</v>
      </c>
      <c r="H41" s="1" t="s">
        <v>952</v>
      </c>
      <c r="I41" s="1" t="s">
        <v>953</v>
      </c>
      <c r="M41" s="1" t="s">
        <v>952</v>
      </c>
      <c r="N41" s="1" t="s">
        <v>952</v>
      </c>
      <c r="O41" s="1" t="s">
        <v>403</v>
      </c>
      <c r="P41" s="1" t="s">
        <v>952</v>
      </c>
      <c r="Q41" s="1" t="s">
        <v>962</v>
      </c>
      <c r="S41" s="1" t="s">
        <v>952</v>
      </c>
      <c r="T41" s="1" t="s">
        <v>952</v>
      </c>
      <c r="X41" s="1" t="s">
        <v>975</v>
      </c>
      <c r="Y41" s="1" t="s">
        <v>976</v>
      </c>
      <c r="Z41" s="1" t="s">
        <v>977</v>
      </c>
      <c r="AB41" s="1" t="s">
        <v>975</v>
      </c>
      <c r="AC41" s="1" t="s">
        <v>975</v>
      </c>
      <c r="AD41" s="1" t="s">
        <v>975</v>
      </c>
      <c r="AE41" s="1" t="s">
        <v>976</v>
      </c>
      <c r="AF41" s="1" t="s">
        <v>975</v>
      </c>
      <c r="AG41" s="1" t="s">
        <v>975</v>
      </c>
      <c r="AH41" s="1" t="s">
        <v>975</v>
      </c>
      <c r="AI41" s="1" t="s">
        <v>975</v>
      </c>
      <c r="AJ41" s="1" t="s">
        <v>975</v>
      </c>
      <c r="AK41" s="1" t="s">
        <v>975</v>
      </c>
      <c r="AL41" s="1" t="s">
        <v>975</v>
      </c>
      <c r="AM41" s="1" t="s">
        <v>975</v>
      </c>
      <c r="AN41" s="1" t="s">
        <v>975</v>
      </c>
      <c r="AO41" s="1" t="s">
        <v>975</v>
      </c>
      <c r="AP41" s="1" t="s">
        <v>975</v>
      </c>
      <c r="AQ41" s="1" t="s">
        <v>975</v>
      </c>
      <c r="AR41" s="1" t="s">
        <v>975</v>
      </c>
      <c r="AS41" s="1" t="s">
        <v>975</v>
      </c>
      <c r="AT41" s="1" t="s">
        <v>975</v>
      </c>
      <c r="AU41" s="1" t="s">
        <v>975</v>
      </c>
      <c r="AV41" s="1" t="s">
        <v>976</v>
      </c>
      <c r="AW41" s="1" t="s">
        <v>976</v>
      </c>
      <c r="AX41" s="1" t="s">
        <v>976</v>
      </c>
      <c r="AY41" s="1" t="s">
        <v>976</v>
      </c>
      <c r="AZ41" s="1" t="s">
        <v>976</v>
      </c>
      <c r="BA41" s="1" t="s">
        <v>976</v>
      </c>
      <c r="BB41" s="1" t="s">
        <v>976</v>
      </c>
      <c r="BC41" s="1" t="s">
        <v>976</v>
      </c>
      <c r="BD41" s="1" t="s">
        <v>976</v>
      </c>
      <c r="BE41" s="1" t="s">
        <v>976</v>
      </c>
      <c r="BF41" s="1" t="s">
        <v>976</v>
      </c>
      <c r="BG41" s="1" t="s">
        <v>976</v>
      </c>
      <c r="BH41" s="1" t="s">
        <v>976</v>
      </c>
      <c r="BI41" s="1" t="s">
        <v>976</v>
      </c>
      <c r="BJ41" s="1" t="s">
        <v>976</v>
      </c>
      <c r="BK41" s="1" t="s">
        <v>976</v>
      </c>
      <c r="BL41" s="1" t="s">
        <v>976</v>
      </c>
      <c r="BM41" s="1" t="s">
        <v>976</v>
      </c>
      <c r="BN41" s="1" t="s">
        <v>976</v>
      </c>
      <c r="BO41" s="1" t="s">
        <v>976</v>
      </c>
      <c r="BP41" s="1" t="s">
        <v>976</v>
      </c>
      <c r="BQ41" s="1" t="s">
        <v>976</v>
      </c>
      <c r="BR41" s="1" t="s">
        <v>976</v>
      </c>
      <c r="BS41" s="1" t="s">
        <v>976</v>
      </c>
      <c r="BT41" s="1" t="s">
        <v>976</v>
      </c>
      <c r="BU41" s="1" t="s">
        <v>976</v>
      </c>
      <c r="BV41" s="1" t="s">
        <v>976</v>
      </c>
      <c r="BW41" s="1" t="s">
        <v>976</v>
      </c>
      <c r="BX41" s="1" t="s">
        <v>976</v>
      </c>
      <c r="BY41" s="1" t="s">
        <v>976</v>
      </c>
      <c r="BZ41" s="1" t="s">
        <v>976</v>
      </c>
      <c r="CA41" s="1" t="s">
        <v>976</v>
      </c>
    </row>
    <row r="42" spans="1:79">
      <c r="A42" s="1" t="s">
        <v>79</v>
      </c>
      <c r="B42" s="1" t="s">
        <v>125</v>
      </c>
      <c r="C42" s="1">
        <v>150.23728125</v>
      </c>
      <c r="D42" s="1">
        <v>2.338149722222222</v>
      </c>
      <c r="E42" s="1" t="s">
        <v>404</v>
      </c>
      <c r="F42" s="1" t="s">
        <v>678</v>
      </c>
      <c r="G42" s="1">
        <v>0</v>
      </c>
      <c r="H42" s="1">
        <v>0</v>
      </c>
      <c r="I42" s="1">
        <v>0</v>
      </c>
      <c r="J42" s="1" t="s">
        <v>954</v>
      </c>
      <c r="K42" s="1" t="s">
        <v>957</v>
      </c>
      <c r="M42" s="1">
        <v>0</v>
      </c>
      <c r="N42" s="1">
        <v>0</v>
      </c>
      <c r="O42" s="1">
        <v>0</v>
      </c>
      <c r="P42" s="1">
        <v>0</v>
      </c>
      <c r="R42" s="1" t="s">
        <v>964</v>
      </c>
      <c r="S42" s="1">
        <v>0.15</v>
      </c>
      <c r="T42" s="1">
        <v>0.5</v>
      </c>
      <c r="U42" s="1" t="b">
        <v>0</v>
      </c>
      <c r="V42" s="1" t="b">
        <v>0</v>
      </c>
      <c r="W42" s="1" t="s">
        <v>973</v>
      </c>
      <c r="X42" s="1">
        <v>338.4999999999</v>
      </c>
      <c r="Y42" s="1">
        <v>125</v>
      </c>
      <c r="Z42" s="1">
        <v>0.05499999999999997</v>
      </c>
      <c r="AA42" s="1" t="b">
        <v>1</v>
      </c>
      <c r="AF42" s="1">
        <v>350.4999999999</v>
      </c>
      <c r="AG42" s="1">
        <v>348.5000000001</v>
      </c>
      <c r="AH42" s="1">
        <v>338.4999999999</v>
      </c>
      <c r="AI42" s="1">
        <v>336.5000000001</v>
      </c>
      <c r="AV42" s="1">
        <v>1875</v>
      </c>
      <c r="AW42" s="1">
        <v>1875</v>
      </c>
      <c r="AX42" s="1">
        <v>1875</v>
      </c>
      <c r="AY42" s="1">
        <v>1875</v>
      </c>
      <c r="BL42" s="1">
        <v>31.25</v>
      </c>
      <c r="BM42" s="1">
        <v>31.25</v>
      </c>
      <c r="BN42" s="1">
        <v>31.25</v>
      </c>
      <c r="BO42" s="1">
        <v>31.25</v>
      </c>
    </row>
    <row r="43" spans="1:79">
      <c r="A43" s="1" t="s">
        <v>79</v>
      </c>
      <c r="B43" s="1" t="s">
        <v>126</v>
      </c>
      <c r="C43" s="1">
        <v>150.0998695833333</v>
      </c>
      <c r="D43" s="1">
        <v>2.297254722222222</v>
      </c>
      <c r="E43" s="1" t="s">
        <v>405</v>
      </c>
      <c r="F43" s="1" t="s">
        <v>679</v>
      </c>
      <c r="G43" s="1">
        <v>0</v>
      </c>
      <c r="H43" s="1">
        <v>0</v>
      </c>
      <c r="I43" s="1">
        <v>0</v>
      </c>
      <c r="J43" s="1" t="s">
        <v>954</v>
      </c>
      <c r="K43" s="1" t="s">
        <v>957</v>
      </c>
      <c r="M43" s="1">
        <v>0</v>
      </c>
      <c r="N43" s="1">
        <v>0</v>
      </c>
      <c r="O43" s="1">
        <v>0</v>
      </c>
      <c r="P43" s="1">
        <v>0</v>
      </c>
      <c r="R43" s="1" t="s">
        <v>964</v>
      </c>
      <c r="S43" s="1">
        <v>0.15</v>
      </c>
      <c r="T43" s="1">
        <v>0.5</v>
      </c>
      <c r="U43" s="1" t="b">
        <v>0</v>
      </c>
      <c r="V43" s="1" t="b">
        <v>0</v>
      </c>
      <c r="W43" s="1" t="s">
        <v>973</v>
      </c>
      <c r="X43" s="1">
        <v>338.4999999999</v>
      </c>
      <c r="Y43" s="1">
        <v>125</v>
      </c>
      <c r="Z43" s="1">
        <v>0.05499999999999997</v>
      </c>
      <c r="AA43" s="1" t="b">
        <v>1</v>
      </c>
      <c r="AF43" s="1">
        <v>350.4999999999</v>
      </c>
      <c r="AG43" s="1">
        <v>348.5000000001</v>
      </c>
      <c r="AH43" s="1">
        <v>338.4999999999</v>
      </c>
      <c r="AI43" s="1">
        <v>336.5000000001</v>
      </c>
      <c r="AV43" s="1">
        <v>1875</v>
      </c>
      <c r="AW43" s="1">
        <v>1875</v>
      </c>
      <c r="AX43" s="1">
        <v>1875</v>
      </c>
      <c r="AY43" s="1">
        <v>1875</v>
      </c>
      <c r="BL43" s="1">
        <v>31.25</v>
      </c>
      <c r="BM43" s="1">
        <v>31.25</v>
      </c>
      <c r="BN43" s="1">
        <v>31.25</v>
      </c>
      <c r="BO43" s="1">
        <v>31.25</v>
      </c>
    </row>
    <row r="44" spans="1:79">
      <c r="A44" s="1" t="s">
        <v>79</v>
      </c>
      <c r="B44" s="1" t="s">
        <v>127</v>
      </c>
      <c r="C44" s="1">
        <v>149.98871</v>
      </c>
      <c r="D44" s="1">
        <v>2.458496944444445</v>
      </c>
      <c r="E44" s="1" t="s">
        <v>406</v>
      </c>
      <c r="F44" s="1" t="s">
        <v>680</v>
      </c>
      <c r="G44" s="1">
        <v>0</v>
      </c>
      <c r="H44" s="1">
        <v>0</v>
      </c>
      <c r="I44" s="1">
        <v>0</v>
      </c>
      <c r="J44" s="1" t="s">
        <v>954</v>
      </c>
      <c r="K44" s="1" t="s">
        <v>957</v>
      </c>
      <c r="M44" s="1">
        <v>0</v>
      </c>
      <c r="N44" s="1">
        <v>0</v>
      </c>
      <c r="O44" s="1">
        <v>0</v>
      </c>
      <c r="P44" s="1">
        <v>0</v>
      </c>
      <c r="R44" s="1" t="s">
        <v>964</v>
      </c>
      <c r="S44" s="1">
        <v>0.15</v>
      </c>
      <c r="T44" s="1">
        <v>0.5</v>
      </c>
      <c r="U44" s="1" t="b">
        <v>0</v>
      </c>
      <c r="V44" s="1" t="b">
        <v>0</v>
      </c>
      <c r="W44" s="1" t="s">
        <v>973</v>
      </c>
      <c r="X44" s="1">
        <v>338.4999999999</v>
      </c>
      <c r="Y44" s="1">
        <v>125</v>
      </c>
      <c r="Z44" s="1">
        <v>0.05499999999999997</v>
      </c>
      <c r="AA44" s="1" t="b">
        <v>1</v>
      </c>
      <c r="AF44" s="1">
        <v>350.4999999999</v>
      </c>
      <c r="AG44" s="1">
        <v>348.5000000001</v>
      </c>
      <c r="AH44" s="1">
        <v>338.4999999999</v>
      </c>
      <c r="AI44" s="1">
        <v>336.5000000001</v>
      </c>
      <c r="AV44" s="1">
        <v>1875</v>
      </c>
      <c r="AW44" s="1">
        <v>1875</v>
      </c>
      <c r="AX44" s="1">
        <v>1875</v>
      </c>
      <c r="AY44" s="1">
        <v>1875</v>
      </c>
      <c r="BL44" s="1">
        <v>31.25</v>
      </c>
      <c r="BM44" s="1">
        <v>31.25</v>
      </c>
      <c r="BN44" s="1">
        <v>31.25</v>
      </c>
      <c r="BO44" s="1">
        <v>31.25</v>
      </c>
    </row>
    <row r="45" spans="1:79">
      <c r="A45" s="1" t="s">
        <v>79</v>
      </c>
      <c r="B45" s="1" t="s">
        <v>128</v>
      </c>
      <c r="C45" s="1">
        <v>150.1389483333333</v>
      </c>
      <c r="D45" s="1">
        <v>2.433776111111111</v>
      </c>
      <c r="E45" s="1" t="s">
        <v>407</v>
      </c>
      <c r="F45" s="1" t="s">
        <v>681</v>
      </c>
      <c r="G45" s="1">
        <v>0</v>
      </c>
      <c r="H45" s="1">
        <v>0</v>
      </c>
      <c r="I45" s="1">
        <v>0</v>
      </c>
      <c r="J45" s="1" t="s">
        <v>954</v>
      </c>
      <c r="K45" s="1" t="s">
        <v>957</v>
      </c>
      <c r="M45" s="1">
        <v>0</v>
      </c>
      <c r="N45" s="1">
        <v>0</v>
      </c>
      <c r="O45" s="1">
        <v>0</v>
      </c>
      <c r="P45" s="1">
        <v>0</v>
      </c>
      <c r="R45" s="1" t="s">
        <v>964</v>
      </c>
      <c r="S45" s="1">
        <v>0.15</v>
      </c>
      <c r="T45" s="1">
        <v>0.5</v>
      </c>
      <c r="U45" s="1" t="b">
        <v>0</v>
      </c>
      <c r="V45" s="1" t="b">
        <v>0</v>
      </c>
      <c r="W45" s="1" t="s">
        <v>973</v>
      </c>
      <c r="X45" s="1">
        <v>338.4999999999</v>
      </c>
      <c r="Y45" s="1">
        <v>125</v>
      </c>
      <c r="Z45" s="1">
        <v>0.05499999999999997</v>
      </c>
      <c r="AA45" s="1" t="b">
        <v>1</v>
      </c>
      <c r="AF45" s="1">
        <v>350.4999999999</v>
      </c>
      <c r="AG45" s="1">
        <v>348.5000000001</v>
      </c>
      <c r="AH45" s="1">
        <v>338.4999999999</v>
      </c>
      <c r="AI45" s="1">
        <v>336.5000000001</v>
      </c>
      <c r="AV45" s="1">
        <v>1875</v>
      </c>
      <c r="AW45" s="1">
        <v>1875</v>
      </c>
      <c r="AX45" s="1">
        <v>1875</v>
      </c>
      <c r="AY45" s="1">
        <v>1875</v>
      </c>
      <c r="BL45" s="1">
        <v>31.25</v>
      </c>
      <c r="BM45" s="1">
        <v>31.25</v>
      </c>
      <c r="BN45" s="1">
        <v>31.25</v>
      </c>
      <c r="BO45" s="1">
        <v>31.25</v>
      </c>
    </row>
    <row r="46" spans="1:79">
      <c r="A46" s="1" t="s">
        <v>79</v>
      </c>
      <c r="B46" s="1" t="s">
        <v>129</v>
      </c>
      <c r="C46" s="1">
        <v>150.11967125</v>
      </c>
      <c r="D46" s="1">
        <v>2.534334444444444</v>
      </c>
      <c r="E46" s="1" t="s">
        <v>408</v>
      </c>
      <c r="F46" s="1" t="s">
        <v>682</v>
      </c>
      <c r="G46" s="1">
        <v>0</v>
      </c>
      <c r="H46" s="1">
        <v>0</v>
      </c>
      <c r="I46" s="1">
        <v>0</v>
      </c>
      <c r="J46" s="1" t="s">
        <v>954</v>
      </c>
      <c r="K46" s="1" t="s">
        <v>957</v>
      </c>
      <c r="M46" s="1">
        <v>0</v>
      </c>
      <c r="N46" s="1">
        <v>0</v>
      </c>
      <c r="O46" s="1">
        <v>0</v>
      </c>
      <c r="P46" s="1">
        <v>0</v>
      </c>
      <c r="R46" s="1" t="s">
        <v>964</v>
      </c>
      <c r="S46" s="1">
        <v>0.15</v>
      </c>
      <c r="T46" s="1">
        <v>0.5</v>
      </c>
      <c r="U46" s="1" t="b">
        <v>0</v>
      </c>
      <c r="V46" s="1" t="b">
        <v>0</v>
      </c>
      <c r="W46" s="1" t="s">
        <v>973</v>
      </c>
      <c r="X46" s="1">
        <v>338.4999999999</v>
      </c>
      <c r="Y46" s="1">
        <v>125</v>
      </c>
      <c r="Z46" s="1">
        <v>0.05499999999999997</v>
      </c>
      <c r="AA46" s="1" t="b">
        <v>1</v>
      </c>
      <c r="AF46" s="1">
        <v>350.4999999999</v>
      </c>
      <c r="AG46" s="1">
        <v>348.5000000001</v>
      </c>
      <c r="AH46" s="1">
        <v>338.4999999999</v>
      </c>
      <c r="AI46" s="1">
        <v>336.5000000001</v>
      </c>
      <c r="AV46" s="1">
        <v>1875</v>
      </c>
      <c r="AW46" s="1">
        <v>1875</v>
      </c>
      <c r="AX46" s="1">
        <v>1875</v>
      </c>
      <c r="AY46" s="1">
        <v>1875</v>
      </c>
      <c r="BL46" s="1">
        <v>31.25</v>
      </c>
      <c r="BM46" s="1">
        <v>31.25</v>
      </c>
      <c r="BN46" s="1">
        <v>31.25</v>
      </c>
      <c r="BO46" s="1">
        <v>31.25</v>
      </c>
    </row>
    <row r="47" spans="1:79">
      <c r="A47" s="1" t="s">
        <v>79</v>
      </c>
      <c r="B47" s="1" t="s">
        <v>130</v>
      </c>
      <c r="C47" s="1">
        <v>150.0985658333333</v>
      </c>
      <c r="D47" s="1">
        <v>2.365373888888889</v>
      </c>
      <c r="E47" s="1" t="s">
        <v>409</v>
      </c>
      <c r="F47" s="1" t="s">
        <v>683</v>
      </c>
      <c r="G47" s="1">
        <v>0</v>
      </c>
      <c r="H47" s="1">
        <v>0</v>
      </c>
      <c r="I47" s="1">
        <v>0</v>
      </c>
      <c r="J47" s="1" t="s">
        <v>954</v>
      </c>
      <c r="K47" s="1" t="s">
        <v>957</v>
      </c>
      <c r="M47" s="1">
        <v>0</v>
      </c>
      <c r="N47" s="1">
        <v>0</v>
      </c>
      <c r="O47" s="1">
        <v>0</v>
      </c>
      <c r="P47" s="1">
        <v>0</v>
      </c>
      <c r="R47" s="1" t="s">
        <v>964</v>
      </c>
      <c r="S47" s="1">
        <v>0.15</v>
      </c>
      <c r="T47" s="1">
        <v>0.5</v>
      </c>
      <c r="U47" s="1" t="b">
        <v>0</v>
      </c>
      <c r="V47" s="1" t="b">
        <v>0</v>
      </c>
      <c r="W47" s="1" t="s">
        <v>973</v>
      </c>
      <c r="X47" s="1">
        <v>338.4999999999</v>
      </c>
      <c r="Y47" s="1">
        <v>125</v>
      </c>
      <c r="Z47" s="1">
        <v>0.05499999999999997</v>
      </c>
      <c r="AA47" s="1" t="b">
        <v>1</v>
      </c>
      <c r="AF47" s="1">
        <v>350.4999999999</v>
      </c>
      <c r="AG47" s="1">
        <v>348.5000000001</v>
      </c>
      <c r="AH47" s="1">
        <v>338.4999999999</v>
      </c>
      <c r="AI47" s="1">
        <v>336.5000000001</v>
      </c>
      <c r="AV47" s="1">
        <v>1875</v>
      </c>
      <c r="AW47" s="1">
        <v>1875</v>
      </c>
      <c r="AX47" s="1">
        <v>1875</v>
      </c>
      <c r="AY47" s="1">
        <v>1875</v>
      </c>
      <c r="BL47" s="1">
        <v>31.25</v>
      </c>
      <c r="BM47" s="1">
        <v>31.25</v>
      </c>
      <c r="BN47" s="1">
        <v>31.25</v>
      </c>
      <c r="BO47" s="1">
        <v>31.25</v>
      </c>
    </row>
    <row r="48" spans="1:79">
      <c r="A48" s="1" t="s">
        <v>79</v>
      </c>
      <c r="B48" s="1" t="s">
        <v>131</v>
      </c>
      <c r="C48" s="1">
        <v>150.4239841666667</v>
      </c>
      <c r="D48" s="1">
        <v>2.4535825</v>
      </c>
      <c r="E48" s="1" t="s">
        <v>410</v>
      </c>
      <c r="F48" s="1" t="s">
        <v>684</v>
      </c>
      <c r="G48" s="1">
        <v>0</v>
      </c>
      <c r="H48" s="1">
        <v>0</v>
      </c>
      <c r="I48" s="1">
        <v>0</v>
      </c>
      <c r="J48" s="1" t="s">
        <v>954</v>
      </c>
      <c r="K48" s="1" t="s">
        <v>957</v>
      </c>
      <c r="M48" s="1">
        <v>0</v>
      </c>
      <c r="N48" s="1">
        <v>0</v>
      </c>
      <c r="O48" s="1">
        <v>0</v>
      </c>
      <c r="P48" s="1">
        <v>0</v>
      </c>
      <c r="R48" s="1" t="s">
        <v>964</v>
      </c>
      <c r="S48" s="1">
        <v>0.15</v>
      </c>
      <c r="T48" s="1">
        <v>0.5</v>
      </c>
      <c r="U48" s="1" t="b">
        <v>0</v>
      </c>
      <c r="V48" s="1" t="b">
        <v>0</v>
      </c>
      <c r="W48" s="1" t="s">
        <v>973</v>
      </c>
      <c r="X48" s="1">
        <v>338.4999999999</v>
      </c>
      <c r="Y48" s="1">
        <v>125</v>
      </c>
      <c r="Z48" s="1">
        <v>0.05499999999999997</v>
      </c>
      <c r="AA48" s="1" t="b">
        <v>1</v>
      </c>
      <c r="AF48" s="1">
        <v>350.4999999999</v>
      </c>
      <c r="AG48" s="1">
        <v>348.5000000001</v>
      </c>
      <c r="AH48" s="1">
        <v>338.4999999999</v>
      </c>
      <c r="AI48" s="1">
        <v>336.5000000001</v>
      </c>
      <c r="AV48" s="1">
        <v>1875</v>
      </c>
      <c r="AW48" s="1">
        <v>1875</v>
      </c>
      <c r="AX48" s="1">
        <v>1875</v>
      </c>
      <c r="AY48" s="1">
        <v>1875</v>
      </c>
      <c r="BL48" s="1">
        <v>31.25</v>
      </c>
      <c r="BM48" s="1">
        <v>31.25</v>
      </c>
      <c r="BN48" s="1">
        <v>31.25</v>
      </c>
      <c r="BO48" s="1">
        <v>31.25</v>
      </c>
    </row>
    <row r="49" spans="1:67">
      <c r="A49" s="1" t="s">
        <v>79</v>
      </c>
      <c r="B49" s="1" t="s">
        <v>132</v>
      </c>
      <c r="C49" s="1">
        <v>150.4209983333333</v>
      </c>
      <c r="D49" s="1">
        <v>2.068020555555556</v>
      </c>
      <c r="E49" s="1" t="s">
        <v>411</v>
      </c>
      <c r="F49" s="1" t="s">
        <v>685</v>
      </c>
      <c r="G49" s="1">
        <v>0</v>
      </c>
      <c r="H49" s="1">
        <v>0</v>
      </c>
      <c r="I49" s="1">
        <v>0</v>
      </c>
      <c r="J49" s="1" t="s">
        <v>954</v>
      </c>
      <c r="K49" s="1" t="s">
        <v>957</v>
      </c>
      <c r="M49" s="1">
        <v>0</v>
      </c>
      <c r="N49" s="1">
        <v>0</v>
      </c>
      <c r="O49" s="1">
        <v>0</v>
      </c>
      <c r="P49" s="1">
        <v>0</v>
      </c>
      <c r="R49" s="1" t="s">
        <v>964</v>
      </c>
      <c r="S49" s="1">
        <v>0.15</v>
      </c>
      <c r="T49" s="1">
        <v>0.5</v>
      </c>
      <c r="U49" s="1" t="b">
        <v>0</v>
      </c>
      <c r="V49" s="1" t="b">
        <v>0</v>
      </c>
      <c r="W49" s="1" t="s">
        <v>973</v>
      </c>
      <c r="X49" s="1">
        <v>338.4999999999</v>
      </c>
      <c r="Y49" s="1">
        <v>125</v>
      </c>
      <c r="Z49" s="1">
        <v>0.05499999999999997</v>
      </c>
      <c r="AA49" s="1" t="b">
        <v>1</v>
      </c>
      <c r="AF49" s="1">
        <v>350.4999999999</v>
      </c>
      <c r="AG49" s="1">
        <v>348.5000000001</v>
      </c>
      <c r="AH49" s="1">
        <v>338.4999999999</v>
      </c>
      <c r="AI49" s="1">
        <v>336.5000000001</v>
      </c>
      <c r="AV49" s="1">
        <v>1875</v>
      </c>
      <c r="AW49" s="1">
        <v>1875</v>
      </c>
      <c r="AX49" s="1">
        <v>1875</v>
      </c>
      <c r="AY49" s="1">
        <v>1875</v>
      </c>
      <c r="BL49" s="1">
        <v>31.25</v>
      </c>
      <c r="BM49" s="1">
        <v>31.25</v>
      </c>
      <c r="BN49" s="1">
        <v>31.25</v>
      </c>
      <c r="BO49" s="1">
        <v>31.25</v>
      </c>
    </row>
    <row r="50" spans="1:67">
      <c r="A50" s="1" t="s">
        <v>79</v>
      </c>
      <c r="B50" s="1" t="s">
        <v>133</v>
      </c>
      <c r="C50" s="1">
        <v>150.105405</v>
      </c>
      <c r="D50" s="1">
        <v>2.31282</v>
      </c>
      <c r="E50" s="1" t="s">
        <v>412</v>
      </c>
      <c r="F50" s="1" t="s">
        <v>686</v>
      </c>
      <c r="G50" s="1">
        <v>0</v>
      </c>
      <c r="H50" s="1">
        <v>0</v>
      </c>
      <c r="I50" s="1">
        <v>0</v>
      </c>
      <c r="J50" s="1" t="s">
        <v>954</v>
      </c>
      <c r="K50" s="1" t="s">
        <v>957</v>
      </c>
      <c r="M50" s="1">
        <v>0</v>
      </c>
      <c r="N50" s="1">
        <v>0</v>
      </c>
      <c r="O50" s="1">
        <v>0</v>
      </c>
      <c r="P50" s="1">
        <v>0</v>
      </c>
      <c r="R50" s="1" t="s">
        <v>964</v>
      </c>
      <c r="S50" s="1">
        <v>0.15</v>
      </c>
      <c r="T50" s="1">
        <v>0.5</v>
      </c>
      <c r="U50" s="1" t="b">
        <v>0</v>
      </c>
      <c r="V50" s="1" t="b">
        <v>0</v>
      </c>
      <c r="W50" s="1" t="s">
        <v>973</v>
      </c>
      <c r="X50" s="1">
        <v>338.4999999999</v>
      </c>
      <c r="Y50" s="1">
        <v>125</v>
      </c>
      <c r="Z50" s="1">
        <v>0.05499999999999997</v>
      </c>
      <c r="AA50" s="1" t="b">
        <v>1</v>
      </c>
      <c r="AF50" s="1">
        <v>350.4999999999</v>
      </c>
      <c r="AG50" s="1">
        <v>348.5000000001</v>
      </c>
      <c r="AH50" s="1">
        <v>338.4999999999</v>
      </c>
      <c r="AI50" s="1">
        <v>336.5000000001</v>
      </c>
      <c r="AV50" s="1">
        <v>1875</v>
      </c>
      <c r="AW50" s="1">
        <v>1875</v>
      </c>
      <c r="AX50" s="1">
        <v>1875</v>
      </c>
      <c r="AY50" s="1">
        <v>1875</v>
      </c>
      <c r="BL50" s="1">
        <v>31.25</v>
      </c>
      <c r="BM50" s="1">
        <v>31.25</v>
      </c>
      <c r="BN50" s="1">
        <v>31.25</v>
      </c>
      <c r="BO50" s="1">
        <v>31.25</v>
      </c>
    </row>
    <row r="51" spans="1:67">
      <c r="A51" s="1" t="s">
        <v>79</v>
      </c>
      <c r="B51" s="1" t="s">
        <v>134</v>
      </c>
      <c r="C51" s="1">
        <v>150.2080275</v>
      </c>
      <c r="D51" s="1">
        <v>2.383141111111111</v>
      </c>
      <c r="E51" s="1" t="s">
        <v>413</v>
      </c>
      <c r="F51" s="1" t="s">
        <v>687</v>
      </c>
      <c r="G51" s="1">
        <v>0</v>
      </c>
      <c r="H51" s="1">
        <v>0</v>
      </c>
      <c r="I51" s="1">
        <v>0</v>
      </c>
      <c r="J51" s="1" t="s">
        <v>954</v>
      </c>
      <c r="K51" s="1" t="s">
        <v>957</v>
      </c>
      <c r="M51" s="1">
        <v>0</v>
      </c>
      <c r="N51" s="1">
        <v>0</v>
      </c>
      <c r="O51" s="1">
        <v>0</v>
      </c>
      <c r="P51" s="1">
        <v>0</v>
      </c>
      <c r="R51" s="1" t="s">
        <v>964</v>
      </c>
      <c r="S51" s="1">
        <v>0.15</v>
      </c>
      <c r="T51" s="1">
        <v>0.5</v>
      </c>
      <c r="U51" s="1" t="b">
        <v>0</v>
      </c>
      <c r="V51" s="1" t="b">
        <v>0</v>
      </c>
      <c r="W51" s="1" t="s">
        <v>973</v>
      </c>
      <c r="X51" s="1">
        <v>338.4999999999</v>
      </c>
      <c r="Y51" s="1">
        <v>125</v>
      </c>
      <c r="Z51" s="1">
        <v>0.05499999999999997</v>
      </c>
      <c r="AA51" s="1" t="b">
        <v>1</v>
      </c>
      <c r="AF51" s="1">
        <v>350.4999999999</v>
      </c>
      <c r="AG51" s="1">
        <v>348.5000000001</v>
      </c>
      <c r="AH51" s="1">
        <v>338.4999999999</v>
      </c>
      <c r="AI51" s="1">
        <v>336.5000000001</v>
      </c>
      <c r="AV51" s="1">
        <v>1875</v>
      </c>
      <c r="AW51" s="1">
        <v>1875</v>
      </c>
      <c r="AX51" s="1">
        <v>1875</v>
      </c>
      <c r="AY51" s="1">
        <v>1875</v>
      </c>
      <c r="BL51" s="1">
        <v>31.25</v>
      </c>
      <c r="BM51" s="1">
        <v>31.25</v>
      </c>
      <c r="BN51" s="1">
        <v>31.25</v>
      </c>
      <c r="BO51" s="1">
        <v>31.25</v>
      </c>
    </row>
    <row r="52" spans="1:67">
      <c r="A52" s="1" t="s">
        <v>79</v>
      </c>
      <c r="B52" s="1" t="s">
        <v>135</v>
      </c>
      <c r="C52" s="1">
        <v>150.1432270833333</v>
      </c>
      <c r="D52" s="1">
        <v>2.356023611111111</v>
      </c>
      <c r="E52" s="1" t="s">
        <v>414</v>
      </c>
      <c r="F52" s="1" t="s">
        <v>688</v>
      </c>
      <c r="G52" s="1">
        <v>0</v>
      </c>
      <c r="H52" s="1">
        <v>0</v>
      </c>
      <c r="I52" s="1">
        <v>0</v>
      </c>
      <c r="J52" s="1" t="s">
        <v>954</v>
      </c>
      <c r="K52" s="1" t="s">
        <v>957</v>
      </c>
      <c r="M52" s="1">
        <v>0</v>
      </c>
      <c r="N52" s="1">
        <v>0</v>
      </c>
      <c r="O52" s="1">
        <v>0</v>
      </c>
      <c r="P52" s="1">
        <v>0</v>
      </c>
      <c r="R52" s="1" t="s">
        <v>964</v>
      </c>
      <c r="S52" s="1">
        <v>0.15</v>
      </c>
      <c r="T52" s="1">
        <v>0.5</v>
      </c>
      <c r="U52" s="1" t="b">
        <v>0</v>
      </c>
      <c r="V52" s="1" t="b">
        <v>0</v>
      </c>
      <c r="W52" s="1" t="s">
        <v>973</v>
      </c>
      <c r="X52" s="1">
        <v>338.4999999999</v>
      </c>
      <c r="Y52" s="1">
        <v>125</v>
      </c>
      <c r="Z52" s="1">
        <v>0.05499999999999997</v>
      </c>
      <c r="AA52" s="1" t="b">
        <v>1</v>
      </c>
      <c r="AF52" s="1">
        <v>350.4999999999</v>
      </c>
      <c r="AG52" s="1">
        <v>348.5000000001</v>
      </c>
      <c r="AH52" s="1">
        <v>338.4999999999</v>
      </c>
      <c r="AI52" s="1">
        <v>336.5000000001</v>
      </c>
      <c r="AV52" s="1">
        <v>1875</v>
      </c>
      <c r="AW52" s="1">
        <v>1875</v>
      </c>
      <c r="AX52" s="1">
        <v>1875</v>
      </c>
      <c r="AY52" s="1">
        <v>1875</v>
      </c>
      <c r="BL52" s="1">
        <v>31.25</v>
      </c>
      <c r="BM52" s="1">
        <v>31.25</v>
      </c>
      <c r="BN52" s="1">
        <v>31.25</v>
      </c>
      <c r="BO52" s="1">
        <v>31.25</v>
      </c>
    </row>
    <row r="53" spans="1:67">
      <c r="A53" s="1" t="s">
        <v>79</v>
      </c>
      <c r="B53" s="1" t="s">
        <v>136</v>
      </c>
      <c r="C53" s="1">
        <v>150.0422754166667</v>
      </c>
      <c r="D53" s="1">
        <v>2.226346388888889</v>
      </c>
      <c r="E53" s="1" t="s">
        <v>415</v>
      </c>
      <c r="F53" s="1" t="s">
        <v>689</v>
      </c>
      <c r="G53" s="1">
        <v>0</v>
      </c>
      <c r="H53" s="1">
        <v>0</v>
      </c>
      <c r="I53" s="1">
        <v>0</v>
      </c>
      <c r="J53" s="1" t="s">
        <v>954</v>
      </c>
      <c r="K53" s="1" t="s">
        <v>957</v>
      </c>
      <c r="M53" s="1">
        <v>0</v>
      </c>
      <c r="N53" s="1">
        <v>0</v>
      </c>
      <c r="O53" s="1">
        <v>0</v>
      </c>
      <c r="P53" s="1">
        <v>0</v>
      </c>
      <c r="R53" s="1" t="s">
        <v>964</v>
      </c>
      <c r="S53" s="1">
        <v>0.15</v>
      </c>
      <c r="T53" s="1">
        <v>0.5</v>
      </c>
      <c r="U53" s="1" t="b">
        <v>0</v>
      </c>
      <c r="V53" s="1" t="b">
        <v>0</v>
      </c>
      <c r="W53" s="1" t="s">
        <v>973</v>
      </c>
      <c r="X53" s="1">
        <v>338.4999999999</v>
      </c>
      <c r="Y53" s="1">
        <v>125</v>
      </c>
      <c r="Z53" s="1">
        <v>0.05499999999999997</v>
      </c>
      <c r="AA53" s="1" t="b">
        <v>1</v>
      </c>
      <c r="AF53" s="1">
        <v>350.4999999999</v>
      </c>
      <c r="AG53" s="1">
        <v>348.5000000001</v>
      </c>
      <c r="AH53" s="1">
        <v>338.4999999999</v>
      </c>
      <c r="AI53" s="1">
        <v>336.5000000001</v>
      </c>
      <c r="AV53" s="1">
        <v>1875</v>
      </c>
      <c r="AW53" s="1">
        <v>1875</v>
      </c>
      <c r="AX53" s="1">
        <v>1875</v>
      </c>
      <c r="AY53" s="1">
        <v>1875</v>
      </c>
      <c r="BL53" s="1">
        <v>31.25</v>
      </c>
      <c r="BM53" s="1">
        <v>31.25</v>
      </c>
      <c r="BN53" s="1">
        <v>31.25</v>
      </c>
      <c r="BO53" s="1">
        <v>31.25</v>
      </c>
    </row>
    <row r="54" spans="1:67">
      <c r="A54" s="1" t="s">
        <v>79</v>
      </c>
      <c r="B54" s="1" t="s">
        <v>137</v>
      </c>
      <c r="C54" s="1">
        <v>150.1006379166667</v>
      </c>
      <c r="D54" s="1">
        <v>2.334826944444444</v>
      </c>
      <c r="E54" s="1" t="s">
        <v>416</v>
      </c>
      <c r="F54" s="1" t="s">
        <v>690</v>
      </c>
      <c r="G54" s="1">
        <v>0</v>
      </c>
      <c r="H54" s="1">
        <v>0</v>
      </c>
      <c r="I54" s="1">
        <v>0</v>
      </c>
      <c r="J54" s="1" t="s">
        <v>954</v>
      </c>
      <c r="K54" s="1" t="s">
        <v>957</v>
      </c>
      <c r="M54" s="1">
        <v>0</v>
      </c>
      <c r="N54" s="1">
        <v>0</v>
      </c>
      <c r="O54" s="1">
        <v>0</v>
      </c>
      <c r="P54" s="1">
        <v>0</v>
      </c>
      <c r="R54" s="1" t="s">
        <v>964</v>
      </c>
      <c r="S54" s="1">
        <v>0.15</v>
      </c>
      <c r="T54" s="1">
        <v>0.5</v>
      </c>
      <c r="U54" s="1" t="b">
        <v>0</v>
      </c>
      <c r="V54" s="1" t="b">
        <v>0</v>
      </c>
      <c r="W54" s="1" t="s">
        <v>973</v>
      </c>
      <c r="X54" s="1">
        <v>338.4999999999</v>
      </c>
      <c r="Y54" s="1">
        <v>125</v>
      </c>
      <c r="Z54" s="1">
        <v>0.05499999999999997</v>
      </c>
      <c r="AA54" s="1" t="b">
        <v>1</v>
      </c>
      <c r="AF54" s="1">
        <v>350.4999999999</v>
      </c>
      <c r="AG54" s="1">
        <v>348.5000000001</v>
      </c>
      <c r="AH54" s="1">
        <v>338.4999999999</v>
      </c>
      <c r="AI54" s="1">
        <v>336.5000000001</v>
      </c>
      <c r="AV54" s="1">
        <v>1875</v>
      </c>
      <c r="AW54" s="1">
        <v>1875</v>
      </c>
      <c r="AX54" s="1">
        <v>1875</v>
      </c>
      <c r="AY54" s="1">
        <v>1875</v>
      </c>
      <c r="BL54" s="1">
        <v>31.25</v>
      </c>
      <c r="BM54" s="1">
        <v>31.25</v>
      </c>
      <c r="BN54" s="1">
        <v>31.25</v>
      </c>
      <c r="BO54" s="1">
        <v>31.25</v>
      </c>
    </row>
    <row r="55" spans="1:67">
      <c r="A55" s="1" t="s">
        <v>79</v>
      </c>
      <c r="B55" s="1" t="s">
        <v>138</v>
      </c>
      <c r="C55" s="1">
        <v>150.1326541666667</v>
      </c>
      <c r="D55" s="1">
        <v>2.211841388888889</v>
      </c>
      <c r="E55" s="1" t="s">
        <v>417</v>
      </c>
      <c r="F55" s="1" t="s">
        <v>691</v>
      </c>
      <c r="G55" s="1">
        <v>0</v>
      </c>
      <c r="H55" s="1">
        <v>0</v>
      </c>
      <c r="I55" s="1">
        <v>0</v>
      </c>
      <c r="J55" s="1" t="s">
        <v>954</v>
      </c>
      <c r="K55" s="1" t="s">
        <v>957</v>
      </c>
      <c r="M55" s="1">
        <v>0</v>
      </c>
      <c r="N55" s="1">
        <v>0</v>
      </c>
      <c r="O55" s="1">
        <v>0</v>
      </c>
      <c r="P55" s="1">
        <v>0</v>
      </c>
      <c r="R55" s="1" t="s">
        <v>964</v>
      </c>
      <c r="S55" s="1">
        <v>0.15</v>
      </c>
      <c r="T55" s="1">
        <v>0.5</v>
      </c>
      <c r="U55" s="1" t="b">
        <v>0</v>
      </c>
      <c r="V55" s="1" t="b">
        <v>0</v>
      </c>
      <c r="W55" s="1" t="s">
        <v>973</v>
      </c>
      <c r="X55" s="1">
        <v>338.4999999999</v>
      </c>
      <c r="Y55" s="1">
        <v>125</v>
      </c>
      <c r="Z55" s="1">
        <v>0.05499999999999997</v>
      </c>
      <c r="AA55" s="1" t="b">
        <v>1</v>
      </c>
      <c r="AF55" s="1">
        <v>350.4999999999</v>
      </c>
      <c r="AG55" s="1">
        <v>348.5000000001</v>
      </c>
      <c r="AH55" s="1">
        <v>338.4999999999</v>
      </c>
      <c r="AI55" s="1">
        <v>336.5000000001</v>
      </c>
      <c r="AV55" s="1">
        <v>1875</v>
      </c>
      <c r="AW55" s="1">
        <v>1875</v>
      </c>
      <c r="AX55" s="1">
        <v>1875</v>
      </c>
      <c r="AY55" s="1">
        <v>1875</v>
      </c>
      <c r="BL55" s="1">
        <v>31.25</v>
      </c>
      <c r="BM55" s="1">
        <v>31.25</v>
      </c>
      <c r="BN55" s="1">
        <v>31.25</v>
      </c>
      <c r="BO55" s="1">
        <v>31.25</v>
      </c>
    </row>
    <row r="56" spans="1:67">
      <c r="A56" s="1" t="s">
        <v>79</v>
      </c>
      <c r="B56" s="1" t="s">
        <v>139</v>
      </c>
      <c r="C56" s="1">
        <v>150.1635191666667</v>
      </c>
      <c r="D56" s="1">
        <v>2.372519444444444</v>
      </c>
      <c r="E56" s="1" t="s">
        <v>418</v>
      </c>
      <c r="F56" s="1" t="s">
        <v>692</v>
      </c>
      <c r="G56" s="1">
        <v>0</v>
      </c>
      <c r="H56" s="1">
        <v>0</v>
      </c>
      <c r="I56" s="1">
        <v>0</v>
      </c>
      <c r="J56" s="1" t="s">
        <v>954</v>
      </c>
      <c r="K56" s="1" t="s">
        <v>957</v>
      </c>
      <c r="M56" s="1">
        <v>0</v>
      </c>
      <c r="N56" s="1">
        <v>0</v>
      </c>
      <c r="O56" s="1">
        <v>0</v>
      </c>
      <c r="P56" s="1">
        <v>0</v>
      </c>
      <c r="R56" s="1" t="s">
        <v>964</v>
      </c>
      <c r="S56" s="1">
        <v>0.15</v>
      </c>
      <c r="T56" s="1">
        <v>0.5</v>
      </c>
      <c r="U56" s="1" t="b">
        <v>0</v>
      </c>
      <c r="V56" s="1" t="b">
        <v>0</v>
      </c>
      <c r="W56" s="1" t="s">
        <v>973</v>
      </c>
      <c r="X56" s="1">
        <v>338.4999999999</v>
      </c>
      <c r="Y56" s="1">
        <v>125</v>
      </c>
      <c r="Z56" s="1">
        <v>0.05499999999999997</v>
      </c>
      <c r="AA56" s="1" t="b">
        <v>1</v>
      </c>
      <c r="AF56" s="1">
        <v>350.4999999999</v>
      </c>
      <c r="AG56" s="1">
        <v>348.5000000001</v>
      </c>
      <c r="AH56" s="1">
        <v>338.4999999999</v>
      </c>
      <c r="AI56" s="1">
        <v>336.5000000001</v>
      </c>
      <c r="AV56" s="1">
        <v>1875</v>
      </c>
      <c r="AW56" s="1">
        <v>1875</v>
      </c>
      <c r="AX56" s="1">
        <v>1875</v>
      </c>
      <c r="AY56" s="1">
        <v>1875</v>
      </c>
      <c r="BL56" s="1">
        <v>31.25</v>
      </c>
      <c r="BM56" s="1">
        <v>31.25</v>
      </c>
      <c r="BN56" s="1">
        <v>31.25</v>
      </c>
      <c r="BO56" s="1">
        <v>31.25</v>
      </c>
    </row>
    <row r="57" spans="1:67">
      <c r="A57" s="1" t="s">
        <v>79</v>
      </c>
      <c r="B57" s="1" t="s">
        <v>140</v>
      </c>
      <c r="C57" s="1">
        <v>150.0199404166667</v>
      </c>
      <c r="D57" s="1">
        <v>2.512589444444445</v>
      </c>
      <c r="E57" s="1" t="s">
        <v>419</v>
      </c>
      <c r="F57" s="1" t="s">
        <v>693</v>
      </c>
      <c r="G57" s="1">
        <v>0</v>
      </c>
      <c r="H57" s="1">
        <v>0</v>
      </c>
      <c r="I57" s="1">
        <v>0</v>
      </c>
      <c r="J57" s="1" t="s">
        <v>954</v>
      </c>
      <c r="K57" s="1" t="s">
        <v>957</v>
      </c>
      <c r="M57" s="1">
        <v>0</v>
      </c>
      <c r="N57" s="1">
        <v>0</v>
      </c>
      <c r="O57" s="1">
        <v>0</v>
      </c>
      <c r="P57" s="1">
        <v>0</v>
      </c>
      <c r="R57" s="1" t="s">
        <v>964</v>
      </c>
      <c r="S57" s="1">
        <v>0.15</v>
      </c>
      <c r="T57" s="1">
        <v>0.5</v>
      </c>
      <c r="U57" s="1" t="b">
        <v>0</v>
      </c>
      <c r="V57" s="1" t="b">
        <v>0</v>
      </c>
      <c r="W57" s="1" t="s">
        <v>973</v>
      </c>
      <c r="X57" s="1">
        <v>338.4999999999</v>
      </c>
      <c r="Y57" s="1">
        <v>125</v>
      </c>
      <c r="Z57" s="1">
        <v>0.05499999999999997</v>
      </c>
      <c r="AA57" s="1" t="b">
        <v>1</v>
      </c>
      <c r="AF57" s="1">
        <v>350.4999999999</v>
      </c>
      <c r="AG57" s="1">
        <v>348.5000000001</v>
      </c>
      <c r="AH57" s="1">
        <v>338.4999999999</v>
      </c>
      <c r="AI57" s="1">
        <v>336.5000000001</v>
      </c>
      <c r="AV57" s="1">
        <v>1875</v>
      </c>
      <c r="AW57" s="1">
        <v>1875</v>
      </c>
      <c r="AX57" s="1">
        <v>1875</v>
      </c>
      <c r="AY57" s="1">
        <v>1875</v>
      </c>
      <c r="BL57" s="1">
        <v>31.25</v>
      </c>
      <c r="BM57" s="1">
        <v>31.25</v>
      </c>
      <c r="BN57" s="1">
        <v>31.25</v>
      </c>
      <c r="BO57" s="1">
        <v>31.25</v>
      </c>
    </row>
    <row r="58" spans="1:67">
      <c r="A58" s="1" t="s">
        <v>79</v>
      </c>
      <c r="B58" s="1" t="s">
        <v>141</v>
      </c>
      <c r="C58" s="1">
        <v>150.10445875</v>
      </c>
      <c r="D58" s="1">
        <v>2.435368888888889</v>
      </c>
      <c r="E58" s="1" t="s">
        <v>420</v>
      </c>
      <c r="F58" s="1" t="s">
        <v>694</v>
      </c>
      <c r="G58" s="1">
        <v>0</v>
      </c>
      <c r="H58" s="1">
        <v>0</v>
      </c>
      <c r="I58" s="1">
        <v>0</v>
      </c>
      <c r="J58" s="1" t="s">
        <v>954</v>
      </c>
      <c r="K58" s="1" t="s">
        <v>957</v>
      </c>
      <c r="M58" s="1">
        <v>0</v>
      </c>
      <c r="N58" s="1">
        <v>0</v>
      </c>
      <c r="O58" s="1">
        <v>0</v>
      </c>
      <c r="P58" s="1">
        <v>0</v>
      </c>
      <c r="R58" s="1" t="s">
        <v>964</v>
      </c>
      <c r="S58" s="1">
        <v>0.15</v>
      </c>
      <c r="T58" s="1">
        <v>0.5</v>
      </c>
      <c r="U58" s="1" t="b">
        <v>0</v>
      </c>
      <c r="V58" s="1" t="b">
        <v>0</v>
      </c>
      <c r="W58" s="1" t="s">
        <v>973</v>
      </c>
      <c r="X58" s="1">
        <v>338.4999999999</v>
      </c>
      <c r="Y58" s="1">
        <v>125</v>
      </c>
      <c r="Z58" s="1">
        <v>0.05499999999999997</v>
      </c>
      <c r="AA58" s="1" t="b">
        <v>1</v>
      </c>
      <c r="AF58" s="1">
        <v>350.4999999999</v>
      </c>
      <c r="AG58" s="1">
        <v>348.5000000001</v>
      </c>
      <c r="AH58" s="1">
        <v>338.4999999999</v>
      </c>
      <c r="AI58" s="1">
        <v>336.5000000001</v>
      </c>
      <c r="AV58" s="1">
        <v>1875</v>
      </c>
      <c r="AW58" s="1">
        <v>1875</v>
      </c>
      <c r="AX58" s="1">
        <v>1875</v>
      </c>
      <c r="AY58" s="1">
        <v>1875</v>
      </c>
      <c r="BL58" s="1">
        <v>31.25</v>
      </c>
      <c r="BM58" s="1">
        <v>31.25</v>
      </c>
      <c r="BN58" s="1">
        <v>31.25</v>
      </c>
      <c r="BO58" s="1">
        <v>31.25</v>
      </c>
    </row>
    <row r="59" spans="1:67">
      <c r="A59" s="1" t="s">
        <v>79</v>
      </c>
      <c r="B59" s="1" t="s">
        <v>142</v>
      </c>
      <c r="C59" s="1">
        <v>150.0482291666667</v>
      </c>
      <c r="D59" s="1">
        <v>2.251445277777778</v>
      </c>
      <c r="E59" s="1" t="s">
        <v>421</v>
      </c>
      <c r="F59" s="1" t="s">
        <v>695</v>
      </c>
      <c r="G59" s="1">
        <v>0</v>
      </c>
      <c r="H59" s="1">
        <v>0</v>
      </c>
      <c r="I59" s="1">
        <v>0</v>
      </c>
      <c r="J59" s="1" t="s">
        <v>954</v>
      </c>
      <c r="K59" s="1" t="s">
        <v>957</v>
      </c>
      <c r="M59" s="1">
        <v>0</v>
      </c>
      <c r="N59" s="1">
        <v>0</v>
      </c>
      <c r="O59" s="1">
        <v>0</v>
      </c>
      <c r="P59" s="1">
        <v>0</v>
      </c>
      <c r="R59" s="1" t="s">
        <v>964</v>
      </c>
      <c r="S59" s="1">
        <v>0.15</v>
      </c>
      <c r="T59" s="1">
        <v>0.5</v>
      </c>
      <c r="U59" s="1" t="b">
        <v>0</v>
      </c>
      <c r="V59" s="1" t="b">
        <v>0</v>
      </c>
      <c r="W59" s="1" t="s">
        <v>973</v>
      </c>
      <c r="X59" s="1">
        <v>338.4999999999</v>
      </c>
      <c r="Y59" s="1">
        <v>125</v>
      </c>
      <c r="Z59" s="1">
        <v>0.05499999999999997</v>
      </c>
      <c r="AA59" s="1" t="b">
        <v>1</v>
      </c>
      <c r="AF59" s="1">
        <v>350.4999999999</v>
      </c>
      <c r="AG59" s="1">
        <v>348.5000000001</v>
      </c>
      <c r="AH59" s="1">
        <v>338.4999999999</v>
      </c>
      <c r="AI59" s="1">
        <v>336.5000000001</v>
      </c>
      <c r="AV59" s="1">
        <v>1875</v>
      </c>
      <c r="AW59" s="1">
        <v>1875</v>
      </c>
      <c r="AX59" s="1">
        <v>1875</v>
      </c>
      <c r="AY59" s="1">
        <v>1875</v>
      </c>
      <c r="BL59" s="1">
        <v>31.25</v>
      </c>
      <c r="BM59" s="1">
        <v>31.25</v>
      </c>
      <c r="BN59" s="1">
        <v>31.25</v>
      </c>
      <c r="BO59" s="1">
        <v>31.25</v>
      </c>
    </row>
    <row r="60" spans="1:67">
      <c r="A60" s="1" t="s">
        <v>79</v>
      </c>
      <c r="B60" s="1" t="s">
        <v>143</v>
      </c>
      <c r="C60" s="1">
        <v>150.10616</v>
      </c>
      <c r="D60" s="1">
        <v>2.014368333333333</v>
      </c>
      <c r="E60" s="1" t="s">
        <v>422</v>
      </c>
      <c r="F60" s="1" t="s">
        <v>696</v>
      </c>
      <c r="G60" s="1">
        <v>0</v>
      </c>
      <c r="H60" s="1">
        <v>0</v>
      </c>
      <c r="I60" s="1">
        <v>0</v>
      </c>
      <c r="J60" s="1" t="s">
        <v>954</v>
      </c>
      <c r="K60" s="1" t="s">
        <v>957</v>
      </c>
      <c r="M60" s="1">
        <v>0</v>
      </c>
      <c r="N60" s="1">
        <v>0</v>
      </c>
      <c r="O60" s="1">
        <v>0</v>
      </c>
      <c r="P60" s="1">
        <v>0</v>
      </c>
      <c r="R60" s="1" t="s">
        <v>964</v>
      </c>
      <c r="S60" s="1">
        <v>0.15</v>
      </c>
      <c r="T60" s="1">
        <v>0.5</v>
      </c>
      <c r="U60" s="1" t="b">
        <v>0</v>
      </c>
      <c r="V60" s="1" t="b">
        <v>0</v>
      </c>
      <c r="W60" s="1" t="s">
        <v>973</v>
      </c>
      <c r="X60" s="1">
        <v>338.4999999999</v>
      </c>
      <c r="Y60" s="1">
        <v>125</v>
      </c>
      <c r="Z60" s="1">
        <v>0.05499999999999997</v>
      </c>
      <c r="AA60" s="1" t="b">
        <v>1</v>
      </c>
      <c r="AF60" s="1">
        <v>350.4999999999</v>
      </c>
      <c r="AG60" s="1">
        <v>348.5000000001</v>
      </c>
      <c r="AH60" s="1">
        <v>338.4999999999</v>
      </c>
      <c r="AI60" s="1">
        <v>336.5000000001</v>
      </c>
      <c r="AV60" s="1">
        <v>1875</v>
      </c>
      <c r="AW60" s="1">
        <v>1875</v>
      </c>
      <c r="AX60" s="1">
        <v>1875</v>
      </c>
      <c r="AY60" s="1">
        <v>1875</v>
      </c>
      <c r="BL60" s="1">
        <v>31.25</v>
      </c>
      <c r="BM60" s="1">
        <v>31.25</v>
      </c>
      <c r="BN60" s="1">
        <v>31.25</v>
      </c>
      <c r="BO60" s="1">
        <v>31.25</v>
      </c>
    </row>
    <row r="61" spans="1:67">
      <c r="A61" s="1" t="s">
        <v>79</v>
      </c>
      <c r="B61" s="1" t="s">
        <v>144</v>
      </c>
      <c r="C61" s="1">
        <v>149.9889883333333</v>
      </c>
      <c r="D61" s="1">
        <v>2.053131666666667</v>
      </c>
      <c r="E61" s="1" t="s">
        <v>423</v>
      </c>
      <c r="F61" s="1" t="s">
        <v>697</v>
      </c>
      <c r="G61" s="1">
        <v>0</v>
      </c>
      <c r="H61" s="1">
        <v>0</v>
      </c>
      <c r="I61" s="1">
        <v>0</v>
      </c>
      <c r="J61" s="1" t="s">
        <v>954</v>
      </c>
      <c r="K61" s="1" t="s">
        <v>957</v>
      </c>
      <c r="M61" s="1">
        <v>0</v>
      </c>
      <c r="N61" s="1">
        <v>0</v>
      </c>
      <c r="O61" s="1">
        <v>0</v>
      </c>
      <c r="P61" s="1">
        <v>0</v>
      </c>
      <c r="R61" s="1" t="s">
        <v>964</v>
      </c>
      <c r="S61" s="1">
        <v>0.15</v>
      </c>
      <c r="T61" s="1">
        <v>0.5</v>
      </c>
      <c r="U61" s="1" t="b">
        <v>0</v>
      </c>
      <c r="V61" s="1" t="b">
        <v>0</v>
      </c>
      <c r="W61" s="1" t="s">
        <v>973</v>
      </c>
      <c r="X61" s="1">
        <v>338.4999999999</v>
      </c>
      <c r="Y61" s="1">
        <v>125</v>
      </c>
      <c r="Z61" s="1">
        <v>0.05499999999999997</v>
      </c>
      <c r="AA61" s="1" t="b">
        <v>1</v>
      </c>
      <c r="AF61" s="1">
        <v>350.4999999999</v>
      </c>
      <c r="AG61" s="1">
        <v>348.5000000001</v>
      </c>
      <c r="AH61" s="1">
        <v>338.4999999999</v>
      </c>
      <c r="AI61" s="1">
        <v>336.5000000001</v>
      </c>
      <c r="AV61" s="1">
        <v>1875</v>
      </c>
      <c r="AW61" s="1">
        <v>1875</v>
      </c>
      <c r="AX61" s="1">
        <v>1875</v>
      </c>
      <c r="AY61" s="1">
        <v>1875</v>
      </c>
      <c r="BL61" s="1">
        <v>31.25</v>
      </c>
      <c r="BM61" s="1">
        <v>31.25</v>
      </c>
      <c r="BN61" s="1">
        <v>31.25</v>
      </c>
      <c r="BO61" s="1">
        <v>31.25</v>
      </c>
    </row>
    <row r="62" spans="1:67">
      <c r="A62" s="1" t="s">
        <v>79</v>
      </c>
      <c r="B62" s="1" t="s">
        <v>145</v>
      </c>
      <c r="C62" s="1">
        <v>150.1403416666667</v>
      </c>
      <c r="D62" s="1">
        <v>2.147148055555556</v>
      </c>
      <c r="E62" s="1" t="s">
        <v>424</v>
      </c>
      <c r="F62" s="1" t="s">
        <v>698</v>
      </c>
      <c r="G62" s="1">
        <v>0</v>
      </c>
      <c r="H62" s="1">
        <v>0</v>
      </c>
      <c r="I62" s="1">
        <v>0</v>
      </c>
      <c r="J62" s="1" t="s">
        <v>954</v>
      </c>
      <c r="K62" s="1" t="s">
        <v>957</v>
      </c>
      <c r="M62" s="1">
        <v>0</v>
      </c>
      <c r="N62" s="1">
        <v>0</v>
      </c>
      <c r="O62" s="1">
        <v>0</v>
      </c>
      <c r="P62" s="1">
        <v>0</v>
      </c>
      <c r="R62" s="1" t="s">
        <v>964</v>
      </c>
      <c r="S62" s="1">
        <v>0.15</v>
      </c>
      <c r="T62" s="1">
        <v>0.5</v>
      </c>
      <c r="U62" s="1" t="b">
        <v>0</v>
      </c>
      <c r="V62" s="1" t="b">
        <v>0</v>
      </c>
      <c r="W62" s="1" t="s">
        <v>973</v>
      </c>
      <c r="X62" s="1">
        <v>338.4999999999</v>
      </c>
      <c r="Y62" s="1">
        <v>125</v>
      </c>
      <c r="Z62" s="1">
        <v>0.05499999999999997</v>
      </c>
      <c r="AA62" s="1" t="b">
        <v>1</v>
      </c>
      <c r="AF62" s="1">
        <v>350.4999999999</v>
      </c>
      <c r="AG62" s="1">
        <v>348.5000000001</v>
      </c>
      <c r="AH62" s="1">
        <v>338.4999999999</v>
      </c>
      <c r="AI62" s="1">
        <v>336.5000000001</v>
      </c>
      <c r="AV62" s="1">
        <v>1875</v>
      </c>
      <c r="AW62" s="1">
        <v>1875</v>
      </c>
      <c r="AX62" s="1">
        <v>1875</v>
      </c>
      <c r="AY62" s="1">
        <v>1875</v>
      </c>
      <c r="BL62" s="1">
        <v>31.25</v>
      </c>
      <c r="BM62" s="1">
        <v>31.25</v>
      </c>
      <c r="BN62" s="1">
        <v>31.25</v>
      </c>
      <c r="BO62" s="1">
        <v>31.25</v>
      </c>
    </row>
    <row r="63" spans="1:67">
      <c r="A63" s="1" t="s">
        <v>79</v>
      </c>
      <c r="B63" s="1" t="s">
        <v>146</v>
      </c>
      <c r="C63" s="1">
        <v>150.246895</v>
      </c>
      <c r="D63" s="1">
        <v>2.288674444444444</v>
      </c>
      <c r="E63" s="1" t="s">
        <v>425</v>
      </c>
      <c r="F63" s="1" t="s">
        <v>699</v>
      </c>
      <c r="G63" s="1">
        <v>0</v>
      </c>
      <c r="H63" s="1">
        <v>0</v>
      </c>
      <c r="I63" s="1">
        <v>0</v>
      </c>
      <c r="J63" s="1" t="s">
        <v>954</v>
      </c>
      <c r="K63" s="1" t="s">
        <v>957</v>
      </c>
      <c r="M63" s="1">
        <v>0</v>
      </c>
      <c r="N63" s="1">
        <v>0</v>
      </c>
      <c r="O63" s="1">
        <v>0</v>
      </c>
      <c r="P63" s="1">
        <v>0</v>
      </c>
      <c r="R63" s="1" t="s">
        <v>964</v>
      </c>
      <c r="S63" s="1">
        <v>0.15</v>
      </c>
      <c r="T63" s="1">
        <v>0.5</v>
      </c>
      <c r="U63" s="1" t="b">
        <v>0</v>
      </c>
      <c r="V63" s="1" t="b">
        <v>0</v>
      </c>
      <c r="W63" s="1" t="s">
        <v>973</v>
      </c>
      <c r="X63" s="1">
        <v>338.4999999999</v>
      </c>
      <c r="Y63" s="1">
        <v>125</v>
      </c>
      <c r="Z63" s="1">
        <v>0.05499999999999997</v>
      </c>
      <c r="AA63" s="1" t="b">
        <v>1</v>
      </c>
      <c r="AF63" s="1">
        <v>350.4999999999</v>
      </c>
      <c r="AG63" s="1">
        <v>348.5000000001</v>
      </c>
      <c r="AH63" s="1">
        <v>338.4999999999</v>
      </c>
      <c r="AI63" s="1">
        <v>336.5000000001</v>
      </c>
      <c r="AV63" s="1">
        <v>1875</v>
      </c>
      <c r="AW63" s="1">
        <v>1875</v>
      </c>
      <c r="AX63" s="1">
        <v>1875</v>
      </c>
      <c r="AY63" s="1">
        <v>1875</v>
      </c>
      <c r="BL63" s="1">
        <v>31.25</v>
      </c>
      <c r="BM63" s="1">
        <v>31.25</v>
      </c>
      <c r="BN63" s="1">
        <v>31.25</v>
      </c>
      <c r="BO63" s="1">
        <v>31.25</v>
      </c>
    </row>
    <row r="64" spans="1:67">
      <c r="A64" s="1" t="s">
        <v>79</v>
      </c>
      <c r="B64" s="1" t="s">
        <v>147</v>
      </c>
      <c r="C64" s="1">
        <v>150.2885258333333</v>
      </c>
      <c r="D64" s="1">
        <v>2.381934166666666</v>
      </c>
      <c r="E64" s="1" t="s">
        <v>426</v>
      </c>
      <c r="F64" s="1" t="s">
        <v>700</v>
      </c>
      <c r="G64" s="1">
        <v>0</v>
      </c>
      <c r="H64" s="1">
        <v>0</v>
      </c>
      <c r="I64" s="1">
        <v>0</v>
      </c>
      <c r="J64" s="1" t="s">
        <v>954</v>
      </c>
      <c r="K64" s="1" t="s">
        <v>957</v>
      </c>
      <c r="M64" s="1">
        <v>0</v>
      </c>
      <c r="N64" s="1">
        <v>0</v>
      </c>
      <c r="O64" s="1">
        <v>0</v>
      </c>
      <c r="P64" s="1">
        <v>0</v>
      </c>
      <c r="R64" s="1" t="s">
        <v>964</v>
      </c>
      <c r="S64" s="1">
        <v>0.15</v>
      </c>
      <c r="T64" s="1">
        <v>0.5</v>
      </c>
      <c r="U64" s="1" t="b">
        <v>0</v>
      </c>
      <c r="V64" s="1" t="b">
        <v>0</v>
      </c>
      <c r="W64" s="1" t="s">
        <v>973</v>
      </c>
      <c r="X64" s="1">
        <v>338.4999999999</v>
      </c>
      <c r="Y64" s="1">
        <v>125</v>
      </c>
      <c r="Z64" s="1">
        <v>0.05499999999999997</v>
      </c>
      <c r="AA64" s="1" t="b">
        <v>1</v>
      </c>
      <c r="AF64" s="1">
        <v>350.4999999999</v>
      </c>
      <c r="AG64" s="1">
        <v>348.5000000001</v>
      </c>
      <c r="AH64" s="1">
        <v>338.4999999999</v>
      </c>
      <c r="AI64" s="1">
        <v>336.5000000001</v>
      </c>
      <c r="AV64" s="1">
        <v>1875</v>
      </c>
      <c r="AW64" s="1">
        <v>1875</v>
      </c>
      <c r="AX64" s="1">
        <v>1875</v>
      </c>
      <c r="AY64" s="1">
        <v>1875</v>
      </c>
      <c r="BL64" s="1">
        <v>31.25</v>
      </c>
      <c r="BM64" s="1">
        <v>31.25</v>
      </c>
      <c r="BN64" s="1">
        <v>31.25</v>
      </c>
      <c r="BO64" s="1">
        <v>31.25</v>
      </c>
    </row>
    <row r="65" spans="1:67">
      <c r="A65" s="1" t="s">
        <v>79</v>
      </c>
      <c r="B65" s="1" t="s">
        <v>148</v>
      </c>
      <c r="C65" s="1">
        <v>150.03668625</v>
      </c>
      <c r="D65" s="1">
        <v>2.217907222222222</v>
      </c>
      <c r="E65" s="1" t="s">
        <v>427</v>
      </c>
      <c r="F65" s="1" t="s">
        <v>701</v>
      </c>
      <c r="G65" s="1">
        <v>0</v>
      </c>
      <c r="H65" s="1">
        <v>0</v>
      </c>
      <c r="I65" s="1">
        <v>0</v>
      </c>
      <c r="J65" s="1" t="s">
        <v>954</v>
      </c>
      <c r="K65" s="1" t="s">
        <v>957</v>
      </c>
      <c r="M65" s="1">
        <v>0</v>
      </c>
      <c r="N65" s="1">
        <v>0</v>
      </c>
      <c r="O65" s="1">
        <v>0</v>
      </c>
      <c r="P65" s="1">
        <v>0</v>
      </c>
      <c r="R65" s="1" t="s">
        <v>964</v>
      </c>
      <c r="S65" s="1">
        <v>0.15</v>
      </c>
      <c r="T65" s="1">
        <v>0.5</v>
      </c>
      <c r="U65" s="1" t="b">
        <v>0</v>
      </c>
      <c r="V65" s="1" t="b">
        <v>0</v>
      </c>
      <c r="W65" s="1" t="s">
        <v>973</v>
      </c>
      <c r="X65" s="1">
        <v>338.4999999999</v>
      </c>
      <c r="Y65" s="1">
        <v>125</v>
      </c>
      <c r="Z65" s="1">
        <v>0.05499999999999997</v>
      </c>
      <c r="AA65" s="1" t="b">
        <v>1</v>
      </c>
      <c r="AF65" s="1">
        <v>350.4999999999</v>
      </c>
      <c r="AG65" s="1">
        <v>348.5000000001</v>
      </c>
      <c r="AH65" s="1">
        <v>338.4999999999</v>
      </c>
      <c r="AI65" s="1">
        <v>336.5000000001</v>
      </c>
      <c r="AV65" s="1">
        <v>1875</v>
      </c>
      <c r="AW65" s="1">
        <v>1875</v>
      </c>
      <c r="AX65" s="1">
        <v>1875</v>
      </c>
      <c r="AY65" s="1">
        <v>1875</v>
      </c>
      <c r="BL65" s="1">
        <v>31.25</v>
      </c>
      <c r="BM65" s="1">
        <v>31.25</v>
      </c>
      <c r="BN65" s="1">
        <v>31.25</v>
      </c>
      <c r="BO65" s="1">
        <v>31.25</v>
      </c>
    </row>
    <row r="66" spans="1:67">
      <c r="A66" s="1" t="s">
        <v>79</v>
      </c>
      <c r="B66" s="1" t="s">
        <v>149</v>
      </c>
      <c r="C66" s="1">
        <v>149.9878579166667</v>
      </c>
      <c r="D66" s="1">
        <v>2.193459444444445</v>
      </c>
      <c r="E66" s="1" t="s">
        <v>428</v>
      </c>
      <c r="F66" s="1" t="s">
        <v>702</v>
      </c>
      <c r="G66" s="1">
        <v>0</v>
      </c>
      <c r="H66" s="1">
        <v>0</v>
      </c>
      <c r="I66" s="1">
        <v>0</v>
      </c>
      <c r="J66" s="1" t="s">
        <v>954</v>
      </c>
      <c r="K66" s="1" t="s">
        <v>957</v>
      </c>
      <c r="M66" s="1">
        <v>0</v>
      </c>
      <c r="N66" s="1">
        <v>0</v>
      </c>
      <c r="O66" s="1">
        <v>0</v>
      </c>
      <c r="P66" s="1">
        <v>0</v>
      </c>
      <c r="R66" s="1" t="s">
        <v>964</v>
      </c>
      <c r="S66" s="1">
        <v>0.15</v>
      </c>
      <c r="T66" s="1">
        <v>0.5</v>
      </c>
      <c r="U66" s="1" t="b">
        <v>0</v>
      </c>
      <c r="V66" s="1" t="b">
        <v>0</v>
      </c>
      <c r="W66" s="1" t="s">
        <v>973</v>
      </c>
      <c r="X66" s="1">
        <v>338.4999999999</v>
      </c>
      <c r="Y66" s="1">
        <v>125</v>
      </c>
      <c r="Z66" s="1">
        <v>0.05499999999999997</v>
      </c>
      <c r="AA66" s="1" t="b">
        <v>1</v>
      </c>
      <c r="AF66" s="1">
        <v>350.4999999999</v>
      </c>
      <c r="AG66" s="1">
        <v>348.5000000001</v>
      </c>
      <c r="AH66" s="1">
        <v>338.4999999999</v>
      </c>
      <c r="AI66" s="1">
        <v>336.5000000001</v>
      </c>
      <c r="AV66" s="1">
        <v>1875</v>
      </c>
      <c r="AW66" s="1">
        <v>1875</v>
      </c>
      <c r="AX66" s="1">
        <v>1875</v>
      </c>
      <c r="AY66" s="1">
        <v>1875</v>
      </c>
      <c r="BL66" s="1">
        <v>31.25</v>
      </c>
      <c r="BM66" s="1">
        <v>31.25</v>
      </c>
      <c r="BN66" s="1">
        <v>31.25</v>
      </c>
      <c r="BO66" s="1">
        <v>31.25</v>
      </c>
    </row>
    <row r="67" spans="1:67">
      <c r="A67" s="1" t="s">
        <v>79</v>
      </c>
      <c r="B67" s="1" t="s">
        <v>150</v>
      </c>
      <c r="C67" s="1">
        <v>150.30096375</v>
      </c>
      <c r="D67" s="1">
        <v>2.148083888888889</v>
      </c>
      <c r="E67" s="1" t="s">
        <v>429</v>
      </c>
      <c r="F67" s="1" t="s">
        <v>703</v>
      </c>
      <c r="G67" s="1">
        <v>0</v>
      </c>
      <c r="H67" s="1">
        <v>0</v>
      </c>
      <c r="I67" s="1">
        <v>0</v>
      </c>
      <c r="J67" s="1" t="s">
        <v>954</v>
      </c>
      <c r="K67" s="1" t="s">
        <v>957</v>
      </c>
      <c r="M67" s="1">
        <v>0</v>
      </c>
      <c r="N67" s="1">
        <v>0</v>
      </c>
      <c r="O67" s="1">
        <v>0</v>
      </c>
      <c r="P67" s="1">
        <v>0</v>
      </c>
      <c r="R67" s="1" t="s">
        <v>964</v>
      </c>
      <c r="S67" s="1">
        <v>0.15</v>
      </c>
      <c r="T67" s="1">
        <v>0.5</v>
      </c>
      <c r="U67" s="1" t="b">
        <v>0</v>
      </c>
      <c r="V67" s="1" t="b">
        <v>0</v>
      </c>
      <c r="W67" s="1" t="s">
        <v>973</v>
      </c>
      <c r="X67" s="1">
        <v>338.4999999999</v>
      </c>
      <c r="Y67" s="1">
        <v>125</v>
      </c>
      <c r="Z67" s="1">
        <v>0.05499999999999997</v>
      </c>
      <c r="AA67" s="1" t="b">
        <v>1</v>
      </c>
      <c r="AF67" s="1">
        <v>350.4999999999</v>
      </c>
      <c r="AG67" s="1">
        <v>348.5000000001</v>
      </c>
      <c r="AH67" s="1">
        <v>338.4999999999</v>
      </c>
      <c r="AI67" s="1">
        <v>336.5000000001</v>
      </c>
      <c r="AV67" s="1">
        <v>1875</v>
      </c>
      <c r="AW67" s="1">
        <v>1875</v>
      </c>
      <c r="AX67" s="1">
        <v>1875</v>
      </c>
      <c r="AY67" s="1">
        <v>1875</v>
      </c>
      <c r="BL67" s="1">
        <v>31.25</v>
      </c>
      <c r="BM67" s="1">
        <v>31.25</v>
      </c>
      <c r="BN67" s="1">
        <v>31.25</v>
      </c>
      <c r="BO67" s="1">
        <v>31.25</v>
      </c>
    </row>
    <row r="68" spans="1:67">
      <c r="A68" s="1" t="s">
        <v>79</v>
      </c>
      <c r="B68" s="1" t="s">
        <v>151</v>
      </c>
      <c r="C68" s="1">
        <v>150.17991125</v>
      </c>
      <c r="D68" s="1">
        <v>2.088643888888889</v>
      </c>
      <c r="E68" s="1" t="s">
        <v>430</v>
      </c>
      <c r="F68" s="1" t="s">
        <v>704</v>
      </c>
      <c r="G68" s="1">
        <v>0</v>
      </c>
      <c r="H68" s="1">
        <v>0</v>
      </c>
      <c r="I68" s="1">
        <v>0</v>
      </c>
      <c r="J68" s="1" t="s">
        <v>954</v>
      </c>
      <c r="K68" s="1" t="s">
        <v>957</v>
      </c>
      <c r="M68" s="1">
        <v>0</v>
      </c>
      <c r="N68" s="1">
        <v>0</v>
      </c>
      <c r="O68" s="1">
        <v>0</v>
      </c>
      <c r="P68" s="1">
        <v>0</v>
      </c>
      <c r="R68" s="1" t="s">
        <v>964</v>
      </c>
      <c r="S68" s="1">
        <v>0.15</v>
      </c>
      <c r="T68" s="1">
        <v>0.5</v>
      </c>
      <c r="U68" s="1" t="b">
        <v>0</v>
      </c>
      <c r="V68" s="1" t="b">
        <v>0</v>
      </c>
      <c r="W68" s="1" t="s">
        <v>973</v>
      </c>
      <c r="X68" s="1">
        <v>338.4999999999</v>
      </c>
      <c r="Y68" s="1">
        <v>125</v>
      </c>
      <c r="Z68" s="1">
        <v>0.05499999999999997</v>
      </c>
      <c r="AA68" s="1" t="b">
        <v>1</v>
      </c>
      <c r="AF68" s="1">
        <v>350.4999999999</v>
      </c>
      <c r="AG68" s="1">
        <v>348.5000000001</v>
      </c>
      <c r="AH68" s="1">
        <v>338.4999999999</v>
      </c>
      <c r="AI68" s="1">
        <v>336.5000000001</v>
      </c>
      <c r="AV68" s="1">
        <v>1875</v>
      </c>
      <c r="AW68" s="1">
        <v>1875</v>
      </c>
      <c r="AX68" s="1">
        <v>1875</v>
      </c>
      <c r="AY68" s="1">
        <v>1875</v>
      </c>
      <c r="BL68" s="1">
        <v>31.25</v>
      </c>
      <c r="BM68" s="1">
        <v>31.25</v>
      </c>
      <c r="BN68" s="1">
        <v>31.25</v>
      </c>
      <c r="BO68" s="1">
        <v>31.25</v>
      </c>
    </row>
    <row r="69" spans="1:67">
      <c r="A69" s="1" t="s">
        <v>79</v>
      </c>
      <c r="B69" s="1" t="s">
        <v>152</v>
      </c>
      <c r="C69" s="1">
        <v>150.0521870833333</v>
      </c>
      <c r="D69" s="1">
        <v>2.023395833333333</v>
      </c>
      <c r="E69" s="1" t="s">
        <v>431</v>
      </c>
      <c r="F69" s="1" t="s">
        <v>705</v>
      </c>
      <c r="G69" s="1">
        <v>0</v>
      </c>
      <c r="H69" s="1">
        <v>0</v>
      </c>
      <c r="I69" s="1">
        <v>0</v>
      </c>
      <c r="J69" s="1" t="s">
        <v>954</v>
      </c>
      <c r="K69" s="1" t="s">
        <v>957</v>
      </c>
      <c r="M69" s="1">
        <v>0</v>
      </c>
      <c r="N69" s="1">
        <v>0</v>
      </c>
      <c r="O69" s="1">
        <v>0</v>
      </c>
      <c r="P69" s="1">
        <v>0</v>
      </c>
      <c r="R69" s="1" t="s">
        <v>964</v>
      </c>
      <c r="S69" s="1">
        <v>0.15</v>
      </c>
      <c r="T69" s="1">
        <v>0.5</v>
      </c>
      <c r="U69" s="1" t="b">
        <v>0</v>
      </c>
      <c r="V69" s="1" t="b">
        <v>0</v>
      </c>
      <c r="W69" s="1" t="s">
        <v>973</v>
      </c>
      <c r="X69" s="1">
        <v>338.4999999999</v>
      </c>
      <c r="Y69" s="1">
        <v>125</v>
      </c>
      <c r="Z69" s="1">
        <v>0.05499999999999997</v>
      </c>
      <c r="AA69" s="1" t="b">
        <v>1</v>
      </c>
      <c r="AF69" s="1">
        <v>350.4999999999</v>
      </c>
      <c r="AG69" s="1">
        <v>348.5000000001</v>
      </c>
      <c r="AH69" s="1">
        <v>338.4999999999</v>
      </c>
      <c r="AI69" s="1">
        <v>336.5000000001</v>
      </c>
      <c r="AV69" s="1">
        <v>1875</v>
      </c>
      <c r="AW69" s="1">
        <v>1875</v>
      </c>
      <c r="AX69" s="1">
        <v>1875</v>
      </c>
      <c r="AY69" s="1">
        <v>1875</v>
      </c>
      <c r="BL69" s="1">
        <v>31.25</v>
      </c>
      <c r="BM69" s="1">
        <v>31.25</v>
      </c>
      <c r="BN69" s="1">
        <v>31.25</v>
      </c>
      <c r="BO69" s="1">
        <v>31.25</v>
      </c>
    </row>
    <row r="70" spans="1:67">
      <c r="A70" s="1" t="s">
        <v>79</v>
      </c>
      <c r="B70" s="1" t="s">
        <v>153</v>
      </c>
      <c r="C70" s="1">
        <v>150.2662854166667</v>
      </c>
      <c r="D70" s="1">
        <v>2.413517222222222</v>
      </c>
      <c r="E70" s="1" t="s">
        <v>432</v>
      </c>
      <c r="F70" s="1" t="s">
        <v>706</v>
      </c>
      <c r="G70" s="1">
        <v>0</v>
      </c>
      <c r="H70" s="1">
        <v>0</v>
      </c>
      <c r="I70" s="1">
        <v>0</v>
      </c>
      <c r="J70" s="1" t="s">
        <v>954</v>
      </c>
      <c r="K70" s="1" t="s">
        <v>957</v>
      </c>
      <c r="M70" s="1">
        <v>0</v>
      </c>
      <c r="N70" s="1">
        <v>0</v>
      </c>
      <c r="O70" s="1">
        <v>0</v>
      </c>
      <c r="P70" s="1">
        <v>0</v>
      </c>
      <c r="R70" s="1" t="s">
        <v>964</v>
      </c>
      <c r="S70" s="1">
        <v>0.15</v>
      </c>
      <c r="T70" s="1">
        <v>0.5</v>
      </c>
      <c r="U70" s="1" t="b">
        <v>0</v>
      </c>
      <c r="V70" s="1" t="b">
        <v>0</v>
      </c>
      <c r="W70" s="1" t="s">
        <v>973</v>
      </c>
      <c r="X70" s="1">
        <v>338.4999999999</v>
      </c>
      <c r="Y70" s="1">
        <v>125</v>
      </c>
      <c r="Z70" s="1">
        <v>0.05499999999999997</v>
      </c>
      <c r="AA70" s="1" t="b">
        <v>1</v>
      </c>
      <c r="AF70" s="1">
        <v>350.4999999999</v>
      </c>
      <c r="AG70" s="1">
        <v>348.5000000001</v>
      </c>
      <c r="AH70" s="1">
        <v>338.4999999999</v>
      </c>
      <c r="AI70" s="1">
        <v>336.5000000001</v>
      </c>
      <c r="AV70" s="1">
        <v>1875</v>
      </c>
      <c r="AW70" s="1">
        <v>1875</v>
      </c>
      <c r="AX70" s="1">
        <v>1875</v>
      </c>
      <c r="AY70" s="1">
        <v>1875</v>
      </c>
      <c r="BL70" s="1">
        <v>31.25</v>
      </c>
      <c r="BM70" s="1">
        <v>31.25</v>
      </c>
      <c r="BN70" s="1">
        <v>31.25</v>
      </c>
      <c r="BO70" s="1">
        <v>31.25</v>
      </c>
    </row>
    <row r="71" spans="1:67">
      <c r="A71" s="1" t="s">
        <v>79</v>
      </c>
      <c r="B71" s="1" t="s">
        <v>154</v>
      </c>
      <c r="C71" s="1">
        <v>149.9440954166667</v>
      </c>
      <c r="D71" s="1">
        <v>1.954183055555555</v>
      </c>
      <c r="E71" s="1" t="s">
        <v>433</v>
      </c>
      <c r="F71" s="1" t="s">
        <v>707</v>
      </c>
      <c r="G71" s="1">
        <v>0</v>
      </c>
      <c r="H71" s="1">
        <v>0</v>
      </c>
      <c r="I71" s="1">
        <v>0</v>
      </c>
      <c r="J71" s="1" t="s">
        <v>954</v>
      </c>
      <c r="K71" s="1" t="s">
        <v>957</v>
      </c>
      <c r="M71" s="1">
        <v>0</v>
      </c>
      <c r="N71" s="1">
        <v>0</v>
      </c>
      <c r="O71" s="1">
        <v>0</v>
      </c>
      <c r="P71" s="1">
        <v>0</v>
      </c>
      <c r="R71" s="1" t="s">
        <v>964</v>
      </c>
      <c r="S71" s="1">
        <v>0.15</v>
      </c>
      <c r="T71" s="1">
        <v>0.5</v>
      </c>
      <c r="U71" s="1" t="b">
        <v>0</v>
      </c>
      <c r="V71" s="1" t="b">
        <v>0</v>
      </c>
      <c r="W71" s="1" t="s">
        <v>973</v>
      </c>
      <c r="X71" s="1">
        <v>338.4999999999</v>
      </c>
      <c r="Y71" s="1">
        <v>125</v>
      </c>
      <c r="Z71" s="1">
        <v>0.05499999999999997</v>
      </c>
      <c r="AA71" s="1" t="b">
        <v>1</v>
      </c>
      <c r="AF71" s="1">
        <v>350.4999999999</v>
      </c>
      <c r="AG71" s="1">
        <v>348.5000000001</v>
      </c>
      <c r="AH71" s="1">
        <v>338.4999999999</v>
      </c>
      <c r="AI71" s="1">
        <v>336.5000000001</v>
      </c>
      <c r="AV71" s="1">
        <v>1875</v>
      </c>
      <c r="AW71" s="1">
        <v>1875</v>
      </c>
      <c r="AX71" s="1">
        <v>1875</v>
      </c>
      <c r="AY71" s="1">
        <v>1875</v>
      </c>
      <c r="BL71" s="1">
        <v>31.25</v>
      </c>
      <c r="BM71" s="1">
        <v>31.25</v>
      </c>
      <c r="BN71" s="1">
        <v>31.25</v>
      </c>
      <c r="BO71" s="1">
        <v>31.25</v>
      </c>
    </row>
    <row r="72" spans="1:67">
      <c r="A72" s="1" t="s">
        <v>79</v>
      </c>
      <c r="B72" s="1" t="s">
        <v>155</v>
      </c>
      <c r="C72" s="1">
        <v>149.88933125</v>
      </c>
      <c r="D72" s="1">
        <v>2.396380277777778</v>
      </c>
      <c r="E72" s="1" t="s">
        <v>434</v>
      </c>
      <c r="F72" s="1" t="s">
        <v>708</v>
      </c>
      <c r="G72" s="1">
        <v>0</v>
      </c>
      <c r="H72" s="1">
        <v>0</v>
      </c>
      <c r="I72" s="1">
        <v>0</v>
      </c>
      <c r="J72" s="1" t="s">
        <v>954</v>
      </c>
      <c r="K72" s="1" t="s">
        <v>957</v>
      </c>
      <c r="M72" s="1">
        <v>0</v>
      </c>
      <c r="N72" s="1">
        <v>0</v>
      </c>
      <c r="O72" s="1">
        <v>0</v>
      </c>
      <c r="P72" s="1">
        <v>0</v>
      </c>
      <c r="R72" s="1" t="s">
        <v>964</v>
      </c>
      <c r="S72" s="1">
        <v>0.15</v>
      </c>
      <c r="T72" s="1">
        <v>0.5</v>
      </c>
      <c r="U72" s="1" t="b">
        <v>0</v>
      </c>
      <c r="V72" s="1" t="b">
        <v>0</v>
      </c>
      <c r="W72" s="1" t="s">
        <v>973</v>
      </c>
      <c r="X72" s="1">
        <v>338.4999999999</v>
      </c>
      <c r="Y72" s="1">
        <v>125</v>
      </c>
      <c r="Z72" s="1">
        <v>0.05499999999999997</v>
      </c>
      <c r="AA72" s="1" t="b">
        <v>1</v>
      </c>
      <c r="AF72" s="1">
        <v>350.4999999999</v>
      </c>
      <c r="AG72" s="1">
        <v>348.5000000001</v>
      </c>
      <c r="AH72" s="1">
        <v>338.4999999999</v>
      </c>
      <c r="AI72" s="1">
        <v>336.5000000001</v>
      </c>
      <c r="AV72" s="1">
        <v>1875</v>
      </c>
      <c r="AW72" s="1">
        <v>1875</v>
      </c>
      <c r="AX72" s="1">
        <v>1875</v>
      </c>
      <c r="AY72" s="1">
        <v>1875</v>
      </c>
      <c r="BL72" s="1">
        <v>31.25</v>
      </c>
      <c r="BM72" s="1">
        <v>31.25</v>
      </c>
      <c r="BN72" s="1">
        <v>31.25</v>
      </c>
      <c r="BO72" s="1">
        <v>31.25</v>
      </c>
    </row>
    <row r="73" spans="1:67">
      <c r="A73" s="1" t="s">
        <v>79</v>
      </c>
      <c r="B73" s="1" t="s">
        <v>156</v>
      </c>
      <c r="C73" s="1">
        <v>150.0889958333333</v>
      </c>
      <c r="D73" s="1">
        <v>2.011434444444444</v>
      </c>
      <c r="E73" s="1" t="s">
        <v>435</v>
      </c>
      <c r="F73" s="1" t="s">
        <v>709</v>
      </c>
      <c r="G73" s="1">
        <v>0</v>
      </c>
      <c r="H73" s="1">
        <v>0</v>
      </c>
      <c r="I73" s="1">
        <v>0</v>
      </c>
      <c r="J73" s="1" t="s">
        <v>954</v>
      </c>
      <c r="K73" s="1" t="s">
        <v>957</v>
      </c>
      <c r="M73" s="1">
        <v>0</v>
      </c>
      <c r="N73" s="1">
        <v>0</v>
      </c>
      <c r="O73" s="1">
        <v>0</v>
      </c>
      <c r="P73" s="1">
        <v>0</v>
      </c>
      <c r="R73" s="1" t="s">
        <v>964</v>
      </c>
      <c r="S73" s="1">
        <v>0.15</v>
      </c>
      <c r="T73" s="1">
        <v>0.5</v>
      </c>
      <c r="U73" s="1" t="b">
        <v>0</v>
      </c>
      <c r="V73" s="1" t="b">
        <v>0</v>
      </c>
      <c r="W73" s="1" t="s">
        <v>973</v>
      </c>
      <c r="X73" s="1">
        <v>338.4999999999</v>
      </c>
      <c r="Y73" s="1">
        <v>125</v>
      </c>
      <c r="Z73" s="1">
        <v>0.05499999999999997</v>
      </c>
      <c r="AA73" s="1" t="b">
        <v>1</v>
      </c>
      <c r="AF73" s="1">
        <v>350.4999999999</v>
      </c>
      <c r="AG73" s="1">
        <v>348.5000000001</v>
      </c>
      <c r="AH73" s="1">
        <v>338.4999999999</v>
      </c>
      <c r="AI73" s="1">
        <v>336.5000000001</v>
      </c>
      <c r="AV73" s="1">
        <v>1875</v>
      </c>
      <c r="AW73" s="1">
        <v>1875</v>
      </c>
      <c r="AX73" s="1">
        <v>1875</v>
      </c>
      <c r="AY73" s="1">
        <v>1875</v>
      </c>
      <c r="BL73" s="1">
        <v>31.25</v>
      </c>
      <c r="BM73" s="1">
        <v>31.25</v>
      </c>
      <c r="BN73" s="1">
        <v>31.25</v>
      </c>
      <c r="BO73" s="1">
        <v>31.25</v>
      </c>
    </row>
    <row r="74" spans="1:67">
      <c r="A74" s="1" t="s">
        <v>79</v>
      </c>
      <c r="B74" s="1" t="s">
        <v>157</v>
      </c>
      <c r="C74" s="1">
        <v>150.03141875</v>
      </c>
      <c r="D74" s="1">
        <v>2.196378055555555</v>
      </c>
      <c r="E74" s="1" t="s">
        <v>436</v>
      </c>
      <c r="F74" s="1" t="s">
        <v>710</v>
      </c>
      <c r="G74" s="1">
        <v>0</v>
      </c>
      <c r="H74" s="1">
        <v>0</v>
      </c>
      <c r="I74" s="1">
        <v>0</v>
      </c>
      <c r="J74" s="1" t="s">
        <v>954</v>
      </c>
      <c r="K74" s="1" t="s">
        <v>957</v>
      </c>
      <c r="M74" s="1">
        <v>0</v>
      </c>
      <c r="N74" s="1">
        <v>0</v>
      </c>
      <c r="O74" s="1">
        <v>0</v>
      </c>
      <c r="P74" s="1">
        <v>0</v>
      </c>
      <c r="R74" s="1" t="s">
        <v>964</v>
      </c>
      <c r="S74" s="1">
        <v>0.15</v>
      </c>
      <c r="T74" s="1">
        <v>0.5</v>
      </c>
      <c r="U74" s="1" t="b">
        <v>0</v>
      </c>
      <c r="V74" s="1" t="b">
        <v>0</v>
      </c>
      <c r="W74" s="1" t="s">
        <v>973</v>
      </c>
      <c r="X74" s="1">
        <v>338.4999999999</v>
      </c>
      <c r="Y74" s="1">
        <v>125</v>
      </c>
      <c r="Z74" s="1">
        <v>0.05499999999999997</v>
      </c>
      <c r="AA74" s="1" t="b">
        <v>1</v>
      </c>
      <c r="AF74" s="1">
        <v>350.4999999999</v>
      </c>
      <c r="AG74" s="1">
        <v>348.5000000001</v>
      </c>
      <c r="AH74" s="1">
        <v>338.4999999999</v>
      </c>
      <c r="AI74" s="1">
        <v>336.5000000001</v>
      </c>
      <c r="AV74" s="1">
        <v>1875</v>
      </c>
      <c r="AW74" s="1">
        <v>1875</v>
      </c>
      <c r="AX74" s="1">
        <v>1875</v>
      </c>
      <c r="AY74" s="1">
        <v>1875</v>
      </c>
      <c r="BL74" s="1">
        <v>31.25</v>
      </c>
      <c r="BM74" s="1">
        <v>31.25</v>
      </c>
      <c r="BN74" s="1">
        <v>31.25</v>
      </c>
      <c r="BO74" s="1">
        <v>31.25</v>
      </c>
    </row>
    <row r="75" spans="1:67">
      <c r="A75" s="1" t="s">
        <v>79</v>
      </c>
      <c r="B75" s="1" t="s">
        <v>158</v>
      </c>
      <c r="C75" s="1">
        <v>150.3838841666667</v>
      </c>
      <c r="D75" s="1">
        <v>2.074480555555556</v>
      </c>
      <c r="E75" s="1" t="s">
        <v>437</v>
      </c>
      <c r="F75" s="1" t="s">
        <v>711</v>
      </c>
      <c r="G75" s="1">
        <v>0</v>
      </c>
      <c r="H75" s="1">
        <v>0</v>
      </c>
      <c r="I75" s="1">
        <v>0</v>
      </c>
      <c r="J75" s="1" t="s">
        <v>954</v>
      </c>
      <c r="K75" s="1" t="s">
        <v>957</v>
      </c>
      <c r="M75" s="1">
        <v>0</v>
      </c>
      <c r="N75" s="1">
        <v>0</v>
      </c>
      <c r="O75" s="1">
        <v>0</v>
      </c>
      <c r="P75" s="1">
        <v>0</v>
      </c>
      <c r="R75" s="1" t="s">
        <v>964</v>
      </c>
      <c r="S75" s="1">
        <v>0.15</v>
      </c>
      <c r="T75" s="1">
        <v>0.5</v>
      </c>
      <c r="U75" s="1" t="b">
        <v>0</v>
      </c>
      <c r="V75" s="1" t="b">
        <v>0</v>
      </c>
      <c r="W75" s="1" t="s">
        <v>973</v>
      </c>
      <c r="X75" s="1">
        <v>338.4999999999</v>
      </c>
      <c r="Y75" s="1">
        <v>125</v>
      </c>
      <c r="Z75" s="1">
        <v>0.05499999999999997</v>
      </c>
      <c r="AA75" s="1" t="b">
        <v>1</v>
      </c>
      <c r="AF75" s="1">
        <v>350.4999999999</v>
      </c>
      <c r="AG75" s="1">
        <v>348.5000000001</v>
      </c>
      <c r="AH75" s="1">
        <v>338.4999999999</v>
      </c>
      <c r="AI75" s="1">
        <v>336.5000000001</v>
      </c>
      <c r="AV75" s="1">
        <v>1875</v>
      </c>
      <c r="AW75" s="1">
        <v>1875</v>
      </c>
      <c r="AX75" s="1">
        <v>1875</v>
      </c>
      <c r="AY75" s="1">
        <v>1875</v>
      </c>
      <c r="BL75" s="1">
        <v>31.25</v>
      </c>
      <c r="BM75" s="1">
        <v>31.25</v>
      </c>
      <c r="BN75" s="1">
        <v>31.25</v>
      </c>
      <c r="BO75" s="1">
        <v>31.25</v>
      </c>
    </row>
    <row r="76" spans="1:67">
      <c r="A76" s="1" t="s">
        <v>79</v>
      </c>
      <c r="B76" s="1" t="s">
        <v>159</v>
      </c>
      <c r="C76" s="1">
        <v>150.340945</v>
      </c>
      <c r="D76" s="1">
        <v>2.524874722222222</v>
      </c>
      <c r="E76" s="1" t="s">
        <v>438</v>
      </c>
      <c r="F76" s="1" t="s">
        <v>712</v>
      </c>
      <c r="G76" s="1">
        <v>0</v>
      </c>
      <c r="H76" s="1">
        <v>0</v>
      </c>
      <c r="I76" s="1">
        <v>0</v>
      </c>
      <c r="J76" s="1" t="s">
        <v>954</v>
      </c>
      <c r="K76" s="1" t="s">
        <v>957</v>
      </c>
      <c r="M76" s="1">
        <v>0</v>
      </c>
      <c r="N76" s="1">
        <v>0</v>
      </c>
      <c r="O76" s="1">
        <v>0</v>
      </c>
      <c r="P76" s="1">
        <v>0</v>
      </c>
      <c r="R76" s="1" t="s">
        <v>964</v>
      </c>
      <c r="S76" s="1">
        <v>0.15</v>
      </c>
      <c r="T76" s="1">
        <v>0.5</v>
      </c>
      <c r="U76" s="1" t="b">
        <v>0</v>
      </c>
      <c r="V76" s="1" t="b">
        <v>0</v>
      </c>
      <c r="W76" s="1" t="s">
        <v>973</v>
      </c>
      <c r="X76" s="1">
        <v>338.4999999999</v>
      </c>
      <c r="Y76" s="1">
        <v>125</v>
      </c>
      <c r="Z76" s="1">
        <v>0.05499999999999997</v>
      </c>
      <c r="AA76" s="1" t="b">
        <v>1</v>
      </c>
      <c r="AF76" s="1">
        <v>350.4999999999</v>
      </c>
      <c r="AG76" s="1">
        <v>348.5000000001</v>
      </c>
      <c r="AH76" s="1">
        <v>338.4999999999</v>
      </c>
      <c r="AI76" s="1">
        <v>336.5000000001</v>
      </c>
      <c r="AV76" s="1">
        <v>1875</v>
      </c>
      <c r="AW76" s="1">
        <v>1875</v>
      </c>
      <c r="AX76" s="1">
        <v>1875</v>
      </c>
      <c r="AY76" s="1">
        <v>1875</v>
      </c>
      <c r="BL76" s="1">
        <v>31.25</v>
      </c>
      <c r="BM76" s="1">
        <v>31.25</v>
      </c>
      <c r="BN76" s="1">
        <v>31.25</v>
      </c>
      <c r="BO76" s="1">
        <v>31.25</v>
      </c>
    </row>
    <row r="77" spans="1:67">
      <c r="A77" s="1" t="s">
        <v>79</v>
      </c>
      <c r="B77" s="1" t="s">
        <v>160</v>
      </c>
      <c r="C77" s="1">
        <v>150.44706375</v>
      </c>
      <c r="D77" s="1">
        <v>2.413733055555555</v>
      </c>
      <c r="E77" s="1" t="s">
        <v>439</v>
      </c>
      <c r="F77" s="1" t="s">
        <v>713</v>
      </c>
      <c r="G77" s="1">
        <v>0</v>
      </c>
      <c r="H77" s="1">
        <v>0</v>
      </c>
      <c r="I77" s="1">
        <v>0</v>
      </c>
      <c r="J77" s="1" t="s">
        <v>954</v>
      </c>
      <c r="K77" s="1" t="s">
        <v>957</v>
      </c>
      <c r="M77" s="1">
        <v>0</v>
      </c>
      <c r="N77" s="1">
        <v>0</v>
      </c>
      <c r="O77" s="1">
        <v>0</v>
      </c>
      <c r="P77" s="1">
        <v>0</v>
      </c>
      <c r="R77" s="1" t="s">
        <v>964</v>
      </c>
      <c r="S77" s="1">
        <v>0.15</v>
      </c>
      <c r="T77" s="1">
        <v>0.5</v>
      </c>
      <c r="U77" s="1" t="b">
        <v>0</v>
      </c>
      <c r="V77" s="1" t="b">
        <v>0</v>
      </c>
      <c r="W77" s="1" t="s">
        <v>973</v>
      </c>
      <c r="X77" s="1">
        <v>338.4999999999</v>
      </c>
      <c r="Y77" s="1">
        <v>125</v>
      </c>
      <c r="Z77" s="1">
        <v>0.05499999999999997</v>
      </c>
      <c r="AA77" s="1" t="b">
        <v>1</v>
      </c>
      <c r="AF77" s="1">
        <v>350.4999999999</v>
      </c>
      <c r="AG77" s="1">
        <v>348.5000000001</v>
      </c>
      <c r="AH77" s="1">
        <v>338.4999999999</v>
      </c>
      <c r="AI77" s="1">
        <v>336.5000000001</v>
      </c>
      <c r="AV77" s="1">
        <v>1875</v>
      </c>
      <c r="AW77" s="1">
        <v>1875</v>
      </c>
      <c r="AX77" s="1">
        <v>1875</v>
      </c>
      <c r="AY77" s="1">
        <v>1875</v>
      </c>
      <c r="BL77" s="1">
        <v>31.25</v>
      </c>
      <c r="BM77" s="1">
        <v>31.25</v>
      </c>
      <c r="BN77" s="1">
        <v>31.25</v>
      </c>
      <c r="BO77" s="1">
        <v>31.25</v>
      </c>
    </row>
    <row r="78" spans="1:67">
      <c r="A78" s="1" t="s">
        <v>79</v>
      </c>
      <c r="B78" s="1" t="s">
        <v>161</v>
      </c>
      <c r="C78" s="1">
        <v>149.8392958333333</v>
      </c>
      <c r="D78" s="1">
        <v>2.377787222222222</v>
      </c>
      <c r="E78" s="1" t="s">
        <v>440</v>
      </c>
      <c r="F78" s="1" t="s">
        <v>714</v>
      </c>
      <c r="G78" s="1">
        <v>0</v>
      </c>
      <c r="H78" s="1">
        <v>0</v>
      </c>
      <c r="I78" s="1">
        <v>0</v>
      </c>
      <c r="J78" s="1" t="s">
        <v>954</v>
      </c>
      <c r="K78" s="1" t="s">
        <v>957</v>
      </c>
      <c r="M78" s="1">
        <v>0</v>
      </c>
      <c r="N78" s="1">
        <v>0</v>
      </c>
      <c r="O78" s="1">
        <v>0</v>
      </c>
      <c r="P78" s="1">
        <v>0</v>
      </c>
      <c r="R78" s="1" t="s">
        <v>964</v>
      </c>
      <c r="S78" s="1">
        <v>0.15</v>
      </c>
      <c r="T78" s="1">
        <v>0.5</v>
      </c>
      <c r="U78" s="1" t="b">
        <v>0</v>
      </c>
      <c r="V78" s="1" t="b">
        <v>0</v>
      </c>
      <c r="W78" s="1" t="s">
        <v>973</v>
      </c>
      <c r="X78" s="1">
        <v>338.4999999999</v>
      </c>
      <c r="Y78" s="1">
        <v>125</v>
      </c>
      <c r="Z78" s="1">
        <v>0.05499999999999997</v>
      </c>
      <c r="AA78" s="1" t="b">
        <v>1</v>
      </c>
      <c r="AF78" s="1">
        <v>350.4999999999</v>
      </c>
      <c r="AG78" s="1">
        <v>348.5000000001</v>
      </c>
      <c r="AH78" s="1">
        <v>338.4999999999</v>
      </c>
      <c r="AI78" s="1">
        <v>336.5000000001</v>
      </c>
      <c r="AV78" s="1">
        <v>1875</v>
      </c>
      <c r="AW78" s="1">
        <v>1875</v>
      </c>
      <c r="AX78" s="1">
        <v>1875</v>
      </c>
      <c r="AY78" s="1">
        <v>1875</v>
      </c>
      <c r="BL78" s="1">
        <v>31.25</v>
      </c>
      <c r="BM78" s="1">
        <v>31.25</v>
      </c>
      <c r="BN78" s="1">
        <v>31.25</v>
      </c>
      <c r="BO78" s="1">
        <v>31.25</v>
      </c>
    </row>
    <row r="79" spans="1:67">
      <c r="A79" s="1" t="s">
        <v>79</v>
      </c>
      <c r="B79" s="1" t="s">
        <v>162</v>
      </c>
      <c r="C79" s="1">
        <v>150.3448983333333</v>
      </c>
      <c r="D79" s="1">
        <v>2.012706111111111</v>
      </c>
      <c r="E79" s="1" t="s">
        <v>441</v>
      </c>
      <c r="F79" s="1" t="s">
        <v>715</v>
      </c>
      <c r="G79" s="1">
        <v>0</v>
      </c>
      <c r="H79" s="1">
        <v>0</v>
      </c>
      <c r="I79" s="1">
        <v>0</v>
      </c>
      <c r="J79" s="1" t="s">
        <v>954</v>
      </c>
      <c r="K79" s="1" t="s">
        <v>957</v>
      </c>
      <c r="M79" s="1">
        <v>0</v>
      </c>
      <c r="N79" s="1">
        <v>0</v>
      </c>
      <c r="O79" s="1">
        <v>0</v>
      </c>
      <c r="P79" s="1">
        <v>0</v>
      </c>
      <c r="R79" s="1" t="s">
        <v>964</v>
      </c>
      <c r="S79" s="1">
        <v>0.15</v>
      </c>
      <c r="T79" s="1">
        <v>0.5</v>
      </c>
      <c r="U79" s="1" t="b">
        <v>0</v>
      </c>
      <c r="V79" s="1" t="b">
        <v>0</v>
      </c>
      <c r="W79" s="1" t="s">
        <v>973</v>
      </c>
      <c r="X79" s="1">
        <v>338.4999999999</v>
      </c>
      <c r="Y79" s="1">
        <v>125</v>
      </c>
      <c r="Z79" s="1">
        <v>0.05499999999999997</v>
      </c>
      <c r="AA79" s="1" t="b">
        <v>1</v>
      </c>
      <c r="AF79" s="1">
        <v>350.4999999999</v>
      </c>
      <c r="AG79" s="1">
        <v>348.5000000001</v>
      </c>
      <c r="AH79" s="1">
        <v>338.4999999999</v>
      </c>
      <c r="AI79" s="1">
        <v>336.5000000001</v>
      </c>
      <c r="AV79" s="1">
        <v>1875</v>
      </c>
      <c r="AW79" s="1">
        <v>1875</v>
      </c>
      <c r="AX79" s="1">
        <v>1875</v>
      </c>
      <c r="AY79" s="1">
        <v>1875</v>
      </c>
      <c r="BL79" s="1">
        <v>31.25</v>
      </c>
      <c r="BM79" s="1">
        <v>31.25</v>
      </c>
      <c r="BN79" s="1">
        <v>31.25</v>
      </c>
      <c r="BO79" s="1">
        <v>31.25</v>
      </c>
    </row>
    <row r="80" spans="1:67">
      <c r="A80" s="1" t="s">
        <v>79</v>
      </c>
      <c r="B80" s="1" t="s">
        <v>163</v>
      </c>
      <c r="C80" s="1">
        <v>149.8008425</v>
      </c>
      <c r="D80" s="1">
        <v>2.165733055555556</v>
      </c>
      <c r="E80" s="1" t="s">
        <v>442</v>
      </c>
      <c r="F80" s="1" t="s">
        <v>716</v>
      </c>
      <c r="G80" s="1">
        <v>0</v>
      </c>
      <c r="H80" s="1">
        <v>0</v>
      </c>
      <c r="I80" s="1">
        <v>0</v>
      </c>
      <c r="J80" s="1" t="s">
        <v>954</v>
      </c>
      <c r="K80" s="1" t="s">
        <v>957</v>
      </c>
      <c r="M80" s="1">
        <v>0</v>
      </c>
      <c r="N80" s="1">
        <v>0</v>
      </c>
      <c r="O80" s="1">
        <v>0</v>
      </c>
      <c r="P80" s="1">
        <v>0</v>
      </c>
      <c r="R80" s="1" t="s">
        <v>964</v>
      </c>
      <c r="S80" s="1">
        <v>0.15</v>
      </c>
      <c r="T80" s="1">
        <v>0.5</v>
      </c>
      <c r="U80" s="1" t="b">
        <v>0</v>
      </c>
      <c r="V80" s="1" t="b">
        <v>0</v>
      </c>
      <c r="W80" s="1" t="s">
        <v>973</v>
      </c>
      <c r="X80" s="1">
        <v>338.4999999999</v>
      </c>
      <c r="Y80" s="1">
        <v>125</v>
      </c>
      <c r="Z80" s="1">
        <v>0.05499999999999997</v>
      </c>
      <c r="AA80" s="1" t="b">
        <v>1</v>
      </c>
      <c r="AF80" s="1">
        <v>350.4999999999</v>
      </c>
      <c r="AG80" s="1">
        <v>348.5000000001</v>
      </c>
      <c r="AH80" s="1">
        <v>338.4999999999</v>
      </c>
      <c r="AI80" s="1">
        <v>336.5000000001</v>
      </c>
      <c r="AV80" s="1">
        <v>1875</v>
      </c>
      <c r="AW80" s="1">
        <v>1875</v>
      </c>
      <c r="AX80" s="1">
        <v>1875</v>
      </c>
      <c r="AY80" s="1">
        <v>1875</v>
      </c>
      <c r="BL80" s="1">
        <v>31.25</v>
      </c>
      <c r="BM80" s="1">
        <v>31.25</v>
      </c>
      <c r="BN80" s="1">
        <v>31.25</v>
      </c>
      <c r="BO80" s="1">
        <v>31.25</v>
      </c>
    </row>
    <row r="81" spans="1:69">
      <c r="A81" s="1" t="s">
        <v>79</v>
      </c>
      <c r="B81" s="1" t="s">
        <v>164</v>
      </c>
      <c r="C81" s="1">
        <v>150.0539025</v>
      </c>
      <c r="D81" s="1">
        <v>2.576381944444444</v>
      </c>
      <c r="E81" s="1" t="s">
        <v>443</v>
      </c>
      <c r="F81" s="1" t="s">
        <v>717</v>
      </c>
      <c r="G81" s="1">
        <v>0</v>
      </c>
      <c r="H81" s="1">
        <v>0</v>
      </c>
      <c r="I81" s="1">
        <v>0</v>
      </c>
      <c r="J81" s="1" t="s">
        <v>954</v>
      </c>
      <c r="K81" s="1" t="s">
        <v>957</v>
      </c>
      <c r="M81" s="1">
        <v>0</v>
      </c>
      <c r="N81" s="1">
        <v>0</v>
      </c>
      <c r="O81" s="1">
        <v>0</v>
      </c>
      <c r="P81" s="1">
        <v>0</v>
      </c>
      <c r="R81" s="1" t="s">
        <v>964</v>
      </c>
      <c r="S81" s="1">
        <v>0.15</v>
      </c>
      <c r="T81" s="1">
        <v>0.5</v>
      </c>
      <c r="U81" s="1" t="b">
        <v>0</v>
      </c>
      <c r="V81" s="1" t="b">
        <v>0</v>
      </c>
      <c r="W81" s="1" t="s">
        <v>973</v>
      </c>
      <c r="X81" s="1">
        <v>338.4999999999</v>
      </c>
      <c r="Y81" s="1">
        <v>125</v>
      </c>
      <c r="Z81" s="1">
        <v>0.05499999999999997</v>
      </c>
      <c r="AA81" s="1" t="b">
        <v>1</v>
      </c>
      <c r="AF81" s="1">
        <v>350.4999999999</v>
      </c>
      <c r="AG81" s="1">
        <v>348.5000000001</v>
      </c>
      <c r="AH81" s="1">
        <v>338.4999999999</v>
      </c>
      <c r="AI81" s="1">
        <v>336.5000000001</v>
      </c>
      <c r="AV81" s="1">
        <v>1875</v>
      </c>
      <c r="AW81" s="1">
        <v>1875</v>
      </c>
      <c r="AX81" s="1">
        <v>1875</v>
      </c>
      <c r="AY81" s="1">
        <v>1875</v>
      </c>
      <c r="BL81" s="1">
        <v>31.25</v>
      </c>
      <c r="BM81" s="1">
        <v>31.25</v>
      </c>
      <c r="BN81" s="1">
        <v>31.25</v>
      </c>
      <c r="BO81" s="1">
        <v>31.25</v>
      </c>
    </row>
    <row r="82" spans="1:69">
      <c r="A82" s="1" t="s">
        <v>79</v>
      </c>
      <c r="B82" s="1" t="s">
        <v>165</v>
      </c>
      <c r="C82" s="1">
        <v>150.40343</v>
      </c>
      <c r="D82" s="1">
        <v>2.1861475</v>
      </c>
      <c r="E82" s="1" t="s">
        <v>444</v>
      </c>
      <c r="F82" s="1" t="s">
        <v>718</v>
      </c>
      <c r="G82" s="1">
        <v>0</v>
      </c>
      <c r="H82" s="1">
        <v>0</v>
      </c>
      <c r="I82" s="1">
        <v>0</v>
      </c>
      <c r="J82" s="1" t="s">
        <v>954</v>
      </c>
      <c r="K82" s="1" t="s">
        <v>957</v>
      </c>
      <c r="M82" s="1">
        <v>0</v>
      </c>
      <c r="N82" s="1">
        <v>0</v>
      </c>
      <c r="O82" s="1">
        <v>0</v>
      </c>
      <c r="P82" s="1">
        <v>0</v>
      </c>
      <c r="R82" s="1" t="s">
        <v>964</v>
      </c>
      <c r="S82" s="1">
        <v>0.15</v>
      </c>
      <c r="T82" s="1">
        <v>0.5</v>
      </c>
      <c r="U82" s="1" t="b">
        <v>0</v>
      </c>
      <c r="V82" s="1" t="b">
        <v>0</v>
      </c>
      <c r="W82" s="1" t="s">
        <v>973</v>
      </c>
      <c r="X82" s="1">
        <v>338.4999999999</v>
      </c>
      <c r="Y82" s="1">
        <v>125</v>
      </c>
      <c r="Z82" s="1">
        <v>0.05499999999999997</v>
      </c>
      <c r="AA82" s="1" t="b">
        <v>1</v>
      </c>
      <c r="AF82" s="1">
        <v>350.4999999999</v>
      </c>
      <c r="AG82" s="1">
        <v>348.5000000001</v>
      </c>
      <c r="AH82" s="1">
        <v>338.4999999999</v>
      </c>
      <c r="AI82" s="1">
        <v>336.5000000001</v>
      </c>
      <c r="AV82" s="1">
        <v>1875</v>
      </c>
      <c r="AW82" s="1">
        <v>1875</v>
      </c>
      <c r="AX82" s="1">
        <v>1875</v>
      </c>
      <c r="AY82" s="1">
        <v>1875</v>
      </c>
      <c r="BL82" s="1">
        <v>31.25</v>
      </c>
      <c r="BM82" s="1">
        <v>31.25</v>
      </c>
      <c r="BN82" s="1">
        <v>31.25</v>
      </c>
      <c r="BO82" s="1">
        <v>31.25</v>
      </c>
    </row>
    <row r="83" spans="1:69">
      <c r="A83" s="1" t="s">
        <v>79</v>
      </c>
      <c r="B83" s="1" t="s">
        <v>166</v>
      </c>
      <c r="C83" s="1">
        <v>149.88867875</v>
      </c>
      <c r="D83" s="1">
        <v>2.142424166666667</v>
      </c>
      <c r="E83" s="1" t="s">
        <v>445</v>
      </c>
      <c r="F83" s="1" t="s">
        <v>719</v>
      </c>
      <c r="G83" s="1">
        <v>0</v>
      </c>
      <c r="H83" s="1">
        <v>0</v>
      </c>
      <c r="I83" s="1">
        <v>0</v>
      </c>
      <c r="J83" s="1" t="s">
        <v>954</v>
      </c>
      <c r="K83" s="1" t="s">
        <v>957</v>
      </c>
      <c r="M83" s="1">
        <v>0</v>
      </c>
      <c r="N83" s="1">
        <v>0</v>
      </c>
      <c r="O83" s="1">
        <v>0</v>
      </c>
      <c r="P83" s="1">
        <v>0</v>
      </c>
      <c r="R83" s="1" t="s">
        <v>964</v>
      </c>
      <c r="S83" s="1">
        <v>0.15</v>
      </c>
      <c r="T83" s="1">
        <v>0.5</v>
      </c>
      <c r="U83" s="1" t="b">
        <v>0</v>
      </c>
      <c r="V83" s="1" t="b">
        <v>0</v>
      </c>
      <c r="W83" s="1" t="s">
        <v>973</v>
      </c>
      <c r="X83" s="1">
        <v>338.4999999999</v>
      </c>
      <c r="Y83" s="1">
        <v>125</v>
      </c>
      <c r="Z83" s="1">
        <v>0.05499999999999997</v>
      </c>
      <c r="AA83" s="1" t="b">
        <v>1</v>
      </c>
      <c r="AF83" s="1">
        <v>350.4999999999</v>
      </c>
      <c r="AG83" s="1">
        <v>348.5000000001</v>
      </c>
      <c r="AH83" s="1">
        <v>338.4999999999</v>
      </c>
      <c r="AI83" s="1">
        <v>336.5000000001</v>
      </c>
      <c r="AV83" s="1">
        <v>1875</v>
      </c>
      <c r="AW83" s="1">
        <v>1875</v>
      </c>
      <c r="AX83" s="1">
        <v>1875</v>
      </c>
      <c r="AY83" s="1">
        <v>1875</v>
      </c>
      <c r="BL83" s="1">
        <v>31.25</v>
      </c>
      <c r="BM83" s="1">
        <v>31.25</v>
      </c>
      <c r="BN83" s="1">
        <v>31.25</v>
      </c>
      <c r="BO83" s="1">
        <v>31.25</v>
      </c>
    </row>
    <row r="84" spans="1:69">
      <c r="A84" s="1" t="s">
        <v>79</v>
      </c>
      <c r="B84" s="1" t="s">
        <v>167</v>
      </c>
      <c r="C84" s="1">
        <v>149.81393</v>
      </c>
      <c r="D84" s="1">
        <v>2.129830833333333</v>
      </c>
      <c r="E84" s="1" t="s">
        <v>446</v>
      </c>
      <c r="F84" s="1" t="s">
        <v>720</v>
      </c>
      <c r="G84" s="1">
        <v>0</v>
      </c>
      <c r="H84" s="1">
        <v>0</v>
      </c>
      <c r="I84" s="1">
        <v>0</v>
      </c>
      <c r="J84" s="1" t="s">
        <v>954</v>
      </c>
      <c r="K84" s="1" t="s">
        <v>957</v>
      </c>
      <c r="M84" s="1">
        <v>0</v>
      </c>
      <c r="N84" s="1">
        <v>0</v>
      </c>
      <c r="O84" s="1">
        <v>0</v>
      </c>
      <c r="P84" s="1">
        <v>0</v>
      </c>
      <c r="R84" s="1" t="s">
        <v>964</v>
      </c>
      <c r="S84" s="1">
        <v>0.15</v>
      </c>
      <c r="T84" s="1">
        <v>0.5</v>
      </c>
      <c r="U84" s="1" t="b">
        <v>0</v>
      </c>
      <c r="V84" s="1" t="b">
        <v>0</v>
      </c>
      <c r="W84" s="1" t="s">
        <v>973</v>
      </c>
      <c r="X84" s="1">
        <v>338.4999999999</v>
      </c>
      <c r="Y84" s="1">
        <v>125</v>
      </c>
      <c r="Z84" s="1">
        <v>0.05499999999999997</v>
      </c>
      <c r="AA84" s="1" t="b">
        <v>1</v>
      </c>
      <c r="AF84" s="1">
        <v>350.4999999999</v>
      </c>
      <c r="AG84" s="1">
        <v>348.5000000001</v>
      </c>
      <c r="AH84" s="1">
        <v>338.4999999999</v>
      </c>
      <c r="AI84" s="1">
        <v>336.5000000001</v>
      </c>
      <c r="AV84" s="1">
        <v>1875</v>
      </c>
      <c r="AW84" s="1">
        <v>1875</v>
      </c>
      <c r="AX84" s="1">
        <v>1875</v>
      </c>
      <c r="AY84" s="1">
        <v>1875</v>
      </c>
      <c r="BL84" s="1">
        <v>31.25</v>
      </c>
      <c r="BM84" s="1">
        <v>31.25</v>
      </c>
      <c r="BN84" s="1">
        <v>31.25</v>
      </c>
      <c r="BO84" s="1">
        <v>31.25</v>
      </c>
    </row>
    <row r="85" spans="1:69">
      <c r="A85" s="1" t="s">
        <v>79</v>
      </c>
      <c r="B85" s="1" t="s">
        <v>168</v>
      </c>
      <c r="C85" s="1">
        <v>150.0950770833333</v>
      </c>
      <c r="D85" s="1">
        <v>1.861248055555556</v>
      </c>
      <c r="E85" s="1" t="s">
        <v>447</v>
      </c>
      <c r="F85" s="1" t="s">
        <v>721</v>
      </c>
      <c r="G85" s="1">
        <v>0</v>
      </c>
      <c r="H85" s="1">
        <v>0</v>
      </c>
      <c r="I85" s="1">
        <v>0</v>
      </c>
      <c r="J85" s="1" t="s">
        <v>954</v>
      </c>
      <c r="K85" s="1" t="s">
        <v>957</v>
      </c>
      <c r="M85" s="1">
        <v>0</v>
      </c>
      <c r="N85" s="1">
        <v>0</v>
      </c>
      <c r="O85" s="1">
        <v>0</v>
      </c>
      <c r="P85" s="1">
        <v>0</v>
      </c>
      <c r="R85" s="1" t="s">
        <v>964</v>
      </c>
      <c r="S85" s="1">
        <v>0.15</v>
      </c>
      <c r="T85" s="1">
        <v>0.5</v>
      </c>
      <c r="U85" s="1" t="b">
        <v>0</v>
      </c>
      <c r="V85" s="1" t="b">
        <v>0</v>
      </c>
      <c r="W85" s="1" t="s">
        <v>973</v>
      </c>
      <c r="X85" s="1">
        <v>338.4999999999</v>
      </c>
      <c r="Y85" s="1">
        <v>125</v>
      </c>
      <c r="Z85" s="1">
        <v>0.05499999999999997</v>
      </c>
      <c r="AA85" s="1" t="b">
        <v>1</v>
      </c>
      <c r="AF85" s="1">
        <v>350.4999999999</v>
      </c>
      <c r="AG85" s="1">
        <v>348.5000000001</v>
      </c>
      <c r="AH85" s="1">
        <v>338.4999999999</v>
      </c>
      <c r="AI85" s="1">
        <v>336.5000000001</v>
      </c>
      <c r="AV85" s="1">
        <v>1875</v>
      </c>
      <c r="AW85" s="1">
        <v>1875</v>
      </c>
      <c r="AX85" s="1">
        <v>1875</v>
      </c>
      <c r="AY85" s="1">
        <v>1875</v>
      </c>
      <c r="BL85" s="1">
        <v>31.25</v>
      </c>
      <c r="BM85" s="1">
        <v>31.25</v>
      </c>
      <c r="BN85" s="1">
        <v>31.25</v>
      </c>
      <c r="BO85" s="1">
        <v>31.25</v>
      </c>
    </row>
    <row r="86" spans="1:69">
      <c r="A86" s="1" t="s">
        <v>79</v>
      </c>
      <c r="B86" s="1" t="s">
        <v>169</v>
      </c>
      <c r="C86" s="1">
        <v>150.2647916666667</v>
      </c>
      <c r="D86" s="1">
        <v>1.802970833333333</v>
      </c>
      <c r="E86" s="1" t="s">
        <v>448</v>
      </c>
      <c r="F86" s="1" t="s">
        <v>722</v>
      </c>
      <c r="G86" s="1">
        <v>0</v>
      </c>
      <c r="H86" s="1">
        <v>0</v>
      </c>
      <c r="I86" s="1">
        <v>0</v>
      </c>
      <c r="J86" s="1" t="s">
        <v>954</v>
      </c>
      <c r="K86" s="1" t="s">
        <v>957</v>
      </c>
      <c r="M86" s="1">
        <v>0</v>
      </c>
      <c r="N86" s="1">
        <v>0</v>
      </c>
      <c r="O86" s="1">
        <v>0</v>
      </c>
      <c r="P86" s="1">
        <v>0</v>
      </c>
      <c r="R86" s="1" t="s">
        <v>964</v>
      </c>
      <c r="S86" s="1">
        <v>0.15</v>
      </c>
      <c r="T86" s="1">
        <v>0.5</v>
      </c>
      <c r="U86" s="1" t="b">
        <v>0</v>
      </c>
      <c r="V86" s="1" t="b">
        <v>0</v>
      </c>
      <c r="W86" s="1" t="s">
        <v>973</v>
      </c>
      <c r="X86" s="1">
        <v>338.4999999999</v>
      </c>
      <c r="Y86" s="1">
        <v>125</v>
      </c>
      <c r="Z86" s="1">
        <v>0.05499999999999997</v>
      </c>
      <c r="AA86" s="1" t="b">
        <v>1</v>
      </c>
      <c r="AF86" s="1">
        <v>350.4999999999</v>
      </c>
      <c r="AG86" s="1">
        <v>348.5000000001</v>
      </c>
      <c r="AH86" s="1">
        <v>338.4999999999</v>
      </c>
      <c r="AI86" s="1">
        <v>336.5000000001</v>
      </c>
      <c r="AV86" s="1">
        <v>1875</v>
      </c>
      <c r="AW86" s="1">
        <v>1875</v>
      </c>
      <c r="AX86" s="1">
        <v>1875</v>
      </c>
      <c r="AY86" s="1">
        <v>1875</v>
      </c>
      <c r="BL86" s="1">
        <v>31.25</v>
      </c>
      <c r="BM86" s="1">
        <v>31.25</v>
      </c>
      <c r="BN86" s="1">
        <v>31.25</v>
      </c>
      <c r="BO86" s="1">
        <v>31.25</v>
      </c>
    </row>
    <row r="87" spans="1:69">
      <c r="A87" s="1" t="s">
        <v>79</v>
      </c>
      <c r="B87" s="1" t="s">
        <v>170</v>
      </c>
      <c r="C87" s="1">
        <v>150.43601875</v>
      </c>
      <c r="D87" s="1">
        <v>2.230958055555555</v>
      </c>
      <c r="E87" s="1" t="s">
        <v>449</v>
      </c>
      <c r="F87" s="1" t="s">
        <v>723</v>
      </c>
      <c r="G87" s="1">
        <v>0</v>
      </c>
      <c r="H87" s="1">
        <v>0</v>
      </c>
      <c r="I87" s="1">
        <v>0</v>
      </c>
      <c r="J87" s="1" t="s">
        <v>954</v>
      </c>
      <c r="K87" s="1" t="s">
        <v>957</v>
      </c>
      <c r="M87" s="1">
        <v>0</v>
      </c>
      <c r="N87" s="1">
        <v>0</v>
      </c>
      <c r="O87" s="1">
        <v>0</v>
      </c>
      <c r="P87" s="1">
        <v>0</v>
      </c>
      <c r="R87" s="1" t="s">
        <v>964</v>
      </c>
      <c r="S87" s="1">
        <v>0.15</v>
      </c>
      <c r="T87" s="1">
        <v>0.5</v>
      </c>
      <c r="U87" s="1" t="b">
        <v>0</v>
      </c>
      <c r="V87" s="1" t="b">
        <v>0</v>
      </c>
      <c r="W87" s="1" t="s">
        <v>973</v>
      </c>
      <c r="X87" s="1">
        <v>338.4999999999</v>
      </c>
      <c r="Y87" s="1">
        <v>125</v>
      </c>
      <c r="Z87" s="1">
        <v>0.05499999999999997</v>
      </c>
      <c r="AA87" s="1" t="b">
        <v>1</v>
      </c>
      <c r="AF87" s="1">
        <v>350.4999999999</v>
      </c>
      <c r="AG87" s="1">
        <v>348.5000000001</v>
      </c>
      <c r="AH87" s="1">
        <v>338.4999999999</v>
      </c>
      <c r="AI87" s="1">
        <v>336.5000000001</v>
      </c>
      <c r="AV87" s="1">
        <v>1875</v>
      </c>
      <c r="AW87" s="1">
        <v>1875</v>
      </c>
      <c r="AX87" s="1">
        <v>1875</v>
      </c>
      <c r="AY87" s="1">
        <v>1875</v>
      </c>
      <c r="BL87" s="1">
        <v>31.25</v>
      </c>
      <c r="BM87" s="1">
        <v>31.25</v>
      </c>
      <c r="BN87" s="1">
        <v>31.25</v>
      </c>
      <c r="BO87" s="1">
        <v>31.25</v>
      </c>
    </row>
    <row r="88" spans="1:69">
      <c r="A88" s="1" t="s">
        <v>79</v>
      </c>
      <c r="B88" s="1" t="s">
        <v>171</v>
      </c>
      <c r="C88" s="1">
        <v>150.3797520833333</v>
      </c>
      <c r="D88" s="1">
        <v>1.902373333333333</v>
      </c>
      <c r="E88" s="1" t="s">
        <v>450</v>
      </c>
      <c r="F88" s="1" t="s">
        <v>724</v>
      </c>
      <c r="G88" s="1">
        <v>0</v>
      </c>
      <c r="H88" s="1">
        <v>0</v>
      </c>
      <c r="I88" s="1">
        <v>0</v>
      </c>
      <c r="J88" s="1" t="s">
        <v>954</v>
      </c>
      <c r="K88" s="1" t="s">
        <v>957</v>
      </c>
      <c r="M88" s="1">
        <v>0</v>
      </c>
      <c r="N88" s="1">
        <v>0</v>
      </c>
      <c r="O88" s="1">
        <v>0</v>
      </c>
      <c r="P88" s="1">
        <v>0</v>
      </c>
      <c r="R88" s="1" t="s">
        <v>964</v>
      </c>
      <c r="S88" s="1">
        <v>0.15</v>
      </c>
      <c r="T88" s="1">
        <v>0.5</v>
      </c>
      <c r="U88" s="1" t="b">
        <v>0</v>
      </c>
      <c r="V88" s="1" t="b">
        <v>0</v>
      </c>
      <c r="W88" s="1" t="s">
        <v>973</v>
      </c>
      <c r="X88" s="1">
        <v>338.4999999999</v>
      </c>
      <c r="Y88" s="1">
        <v>125</v>
      </c>
      <c r="Z88" s="1">
        <v>0.05499999999999997</v>
      </c>
      <c r="AA88" s="1" t="b">
        <v>1</v>
      </c>
      <c r="AF88" s="1">
        <v>350.4999999999</v>
      </c>
      <c r="AG88" s="1">
        <v>348.5000000001</v>
      </c>
      <c r="AH88" s="1">
        <v>338.4999999999</v>
      </c>
      <c r="AI88" s="1">
        <v>336.5000000001</v>
      </c>
      <c r="AV88" s="1">
        <v>1875</v>
      </c>
      <c r="AW88" s="1">
        <v>1875</v>
      </c>
      <c r="AX88" s="1">
        <v>1875</v>
      </c>
      <c r="AY88" s="1">
        <v>1875</v>
      </c>
      <c r="BL88" s="1">
        <v>31.25</v>
      </c>
      <c r="BM88" s="1">
        <v>31.25</v>
      </c>
      <c r="BN88" s="1">
        <v>31.25</v>
      </c>
      <c r="BO88" s="1">
        <v>31.25</v>
      </c>
    </row>
    <row r="89" spans="1:69">
      <c r="A89" s="1" t="s">
        <v>79</v>
      </c>
      <c r="B89" s="1" t="s">
        <v>172</v>
      </c>
      <c r="C89" s="1">
        <v>150.29820125</v>
      </c>
      <c r="D89" s="1">
        <v>2.478065277777778</v>
      </c>
      <c r="E89" s="1" t="s">
        <v>451</v>
      </c>
      <c r="F89" s="1" t="s">
        <v>725</v>
      </c>
      <c r="G89" s="1">
        <v>0</v>
      </c>
      <c r="H89" s="1">
        <v>0</v>
      </c>
      <c r="I89" s="1">
        <v>0</v>
      </c>
      <c r="J89" s="1" t="s">
        <v>954</v>
      </c>
      <c r="K89" s="1" t="s">
        <v>957</v>
      </c>
      <c r="M89" s="1">
        <v>0</v>
      </c>
      <c r="N89" s="1">
        <v>0</v>
      </c>
      <c r="O89" s="1">
        <v>0</v>
      </c>
      <c r="P89" s="1">
        <v>0</v>
      </c>
      <c r="R89" s="1" t="s">
        <v>964</v>
      </c>
      <c r="S89" s="1">
        <v>0.15</v>
      </c>
      <c r="T89" s="1">
        <v>0.5</v>
      </c>
      <c r="U89" s="1" t="b">
        <v>0</v>
      </c>
      <c r="V89" s="1" t="b">
        <v>0</v>
      </c>
      <c r="W89" s="1" t="s">
        <v>973</v>
      </c>
      <c r="X89" s="1">
        <v>338.4999999999</v>
      </c>
      <c r="Y89" s="1">
        <v>125</v>
      </c>
      <c r="Z89" s="1">
        <v>0.05499999999999997</v>
      </c>
      <c r="AA89" s="1" t="b">
        <v>1</v>
      </c>
      <c r="AF89" s="1">
        <v>350.4999999999</v>
      </c>
      <c r="AG89" s="1">
        <v>348.5000000001</v>
      </c>
      <c r="AH89" s="1">
        <v>338.4999999999</v>
      </c>
      <c r="AI89" s="1">
        <v>336.5000000001</v>
      </c>
      <c r="AV89" s="1">
        <v>1875</v>
      </c>
      <c r="AW89" s="1">
        <v>1875</v>
      </c>
      <c r="AX89" s="1">
        <v>1875</v>
      </c>
      <c r="AY89" s="1">
        <v>1875</v>
      </c>
      <c r="BL89" s="1">
        <v>31.25</v>
      </c>
      <c r="BM89" s="1">
        <v>31.25</v>
      </c>
      <c r="BN89" s="1">
        <v>31.25</v>
      </c>
      <c r="BO89" s="1">
        <v>31.25</v>
      </c>
    </row>
    <row r="90" spans="1:69">
      <c r="A90" s="1" t="s">
        <v>79</v>
      </c>
      <c r="B90" s="1" t="s">
        <v>173</v>
      </c>
      <c r="C90" s="1">
        <v>150.1062716666667</v>
      </c>
      <c r="D90" s="1">
        <v>2.053496111111111</v>
      </c>
      <c r="E90" s="1" t="s">
        <v>452</v>
      </c>
      <c r="F90" s="1" t="s">
        <v>726</v>
      </c>
      <c r="G90" s="1">
        <v>0</v>
      </c>
      <c r="H90" s="1">
        <v>0</v>
      </c>
      <c r="I90" s="1">
        <v>0</v>
      </c>
      <c r="J90" s="1" t="s">
        <v>954</v>
      </c>
      <c r="K90" s="1" t="s">
        <v>957</v>
      </c>
      <c r="M90" s="1">
        <v>0</v>
      </c>
      <c r="N90" s="1">
        <v>0</v>
      </c>
      <c r="O90" s="1">
        <v>0</v>
      </c>
      <c r="P90" s="1">
        <v>0</v>
      </c>
      <c r="R90" s="1" t="s">
        <v>964</v>
      </c>
      <c r="S90" s="1">
        <v>0.15</v>
      </c>
      <c r="T90" s="1">
        <v>0.5</v>
      </c>
      <c r="U90" s="1" t="b">
        <v>0</v>
      </c>
      <c r="V90" s="1" t="b">
        <v>0</v>
      </c>
      <c r="W90" s="1" t="s">
        <v>973</v>
      </c>
      <c r="X90" s="1">
        <v>338.4999999999</v>
      </c>
      <c r="Y90" s="1">
        <v>125</v>
      </c>
      <c r="Z90" s="1">
        <v>0.05499999999999997</v>
      </c>
      <c r="AA90" s="1" t="b">
        <v>1</v>
      </c>
      <c r="AF90" s="1">
        <v>350.4999999999</v>
      </c>
      <c r="AG90" s="1">
        <v>348.5000000001</v>
      </c>
      <c r="AH90" s="1">
        <v>338.4999999999</v>
      </c>
      <c r="AI90" s="1">
        <v>336.5000000001</v>
      </c>
      <c r="AV90" s="1">
        <v>1875</v>
      </c>
      <c r="AW90" s="1">
        <v>1875</v>
      </c>
      <c r="AX90" s="1">
        <v>1875</v>
      </c>
      <c r="AY90" s="1">
        <v>1875</v>
      </c>
      <c r="BL90" s="1">
        <v>31.25</v>
      </c>
      <c r="BM90" s="1">
        <v>31.25</v>
      </c>
      <c r="BN90" s="1">
        <v>31.25</v>
      </c>
      <c r="BO90" s="1">
        <v>31.25</v>
      </c>
    </row>
    <row r="91" spans="1:69">
      <c r="A91" s="1" t="s">
        <v>79</v>
      </c>
      <c r="B91" s="1" t="s">
        <v>174</v>
      </c>
      <c r="C91" s="1">
        <v>149.9997904166667</v>
      </c>
      <c r="D91" s="1">
        <v>2.109236666666667</v>
      </c>
      <c r="E91" s="1" t="s">
        <v>453</v>
      </c>
      <c r="F91" s="1" t="s">
        <v>727</v>
      </c>
      <c r="G91" s="1">
        <v>0</v>
      </c>
      <c r="H91" s="1">
        <v>0</v>
      </c>
      <c r="I91" s="1">
        <v>0</v>
      </c>
      <c r="J91" s="1" t="s">
        <v>954</v>
      </c>
      <c r="K91" s="1" t="s">
        <v>957</v>
      </c>
      <c r="M91" s="1">
        <v>0</v>
      </c>
      <c r="N91" s="1">
        <v>0</v>
      </c>
      <c r="O91" s="1">
        <v>0</v>
      </c>
      <c r="P91" s="1">
        <v>0</v>
      </c>
      <c r="R91" s="1" t="s">
        <v>964</v>
      </c>
      <c r="S91" s="1">
        <v>0.15</v>
      </c>
      <c r="T91" s="1">
        <v>0.5</v>
      </c>
      <c r="U91" s="1" t="b">
        <v>0</v>
      </c>
      <c r="V91" s="1" t="b">
        <v>0</v>
      </c>
      <c r="W91" s="1" t="s">
        <v>973</v>
      </c>
      <c r="X91" s="1">
        <v>338.4999999999</v>
      </c>
      <c r="Y91" s="1">
        <v>125</v>
      </c>
      <c r="Z91" s="1">
        <v>0.05499999999999997</v>
      </c>
      <c r="AA91" s="1" t="b">
        <v>1</v>
      </c>
      <c r="AF91" s="1">
        <v>350.4999999999</v>
      </c>
      <c r="AG91" s="1">
        <v>348.5000000001</v>
      </c>
      <c r="AH91" s="1">
        <v>338.4999999999</v>
      </c>
      <c r="AI91" s="1">
        <v>336.5000000001</v>
      </c>
      <c r="AV91" s="1">
        <v>1875</v>
      </c>
      <c r="AW91" s="1">
        <v>1875</v>
      </c>
      <c r="AX91" s="1">
        <v>1875</v>
      </c>
      <c r="AY91" s="1">
        <v>1875</v>
      </c>
      <c r="BL91" s="1">
        <v>31.25</v>
      </c>
      <c r="BM91" s="1">
        <v>31.25</v>
      </c>
      <c r="BN91" s="1">
        <v>31.25</v>
      </c>
      <c r="BO91" s="1">
        <v>31.25</v>
      </c>
    </row>
    <row r="92" spans="1:69">
      <c r="A92" s="1" t="s">
        <v>79</v>
      </c>
      <c r="B92" s="1" t="s">
        <v>175</v>
      </c>
      <c r="C92" s="1">
        <v>149.9580879166667</v>
      </c>
      <c r="D92" s="1">
        <v>1.920498888888889</v>
      </c>
      <c r="E92" s="1" t="s">
        <v>454</v>
      </c>
      <c r="F92" s="1" t="s">
        <v>728</v>
      </c>
      <c r="G92" s="1">
        <v>0</v>
      </c>
      <c r="H92" s="1">
        <v>0</v>
      </c>
      <c r="I92" s="1">
        <v>0</v>
      </c>
      <c r="J92" s="1" t="s">
        <v>954</v>
      </c>
      <c r="K92" s="1" t="s">
        <v>957</v>
      </c>
      <c r="M92" s="1">
        <v>0</v>
      </c>
      <c r="N92" s="1">
        <v>0</v>
      </c>
      <c r="O92" s="1">
        <v>0</v>
      </c>
      <c r="P92" s="1">
        <v>0</v>
      </c>
      <c r="R92" s="1" t="s">
        <v>964</v>
      </c>
      <c r="S92" s="1">
        <v>0.15</v>
      </c>
      <c r="T92" s="1">
        <v>0.5</v>
      </c>
      <c r="U92" s="1" t="b">
        <v>0</v>
      </c>
      <c r="V92" s="1" t="b">
        <v>0</v>
      </c>
      <c r="W92" s="1" t="s">
        <v>973</v>
      </c>
      <c r="X92" s="1">
        <v>338.4999999999</v>
      </c>
      <c r="Y92" s="1">
        <v>125</v>
      </c>
      <c r="Z92" s="1">
        <v>0.05499999999999997</v>
      </c>
      <c r="AA92" s="1" t="b">
        <v>1</v>
      </c>
      <c r="AF92" s="1">
        <v>350.4999999999</v>
      </c>
      <c r="AG92" s="1">
        <v>348.5000000001</v>
      </c>
      <c r="AH92" s="1">
        <v>338.4999999999</v>
      </c>
      <c r="AI92" s="1">
        <v>336.5000000001</v>
      </c>
      <c r="AV92" s="1">
        <v>1875</v>
      </c>
      <c r="AW92" s="1">
        <v>1875</v>
      </c>
      <c r="AX92" s="1">
        <v>1875</v>
      </c>
      <c r="AY92" s="1">
        <v>1875</v>
      </c>
      <c r="BL92" s="1">
        <v>31.25</v>
      </c>
      <c r="BM92" s="1">
        <v>31.25</v>
      </c>
      <c r="BN92" s="1">
        <v>31.25</v>
      </c>
      <c r="BO92" s="1">
        <v>31.25</v>
      </c>
    </row>
    <row r="93" spans="1:69">
      <c r="A93" s="1" t="s">
        <v>79</v>
      </c>
      <c r="B93" s="1" t="s">
        <v>176</v>
      </c>
      <c r="C93" s="1">
        <v>149.8820441666667</v>
      </c>
      <c r="D93" s="1">
        <v>2.318991388888889</v>
      </c>
      <c r="E93" s="1" t="s">
        <v>455</v>
      </c>
      <c r="F93" s="1" t="s">
        <v>729</v>
      </c>
      <c r="G93" s="1">
        <v>0</v>
      </c>
      <c r="H93" s="1">
        <v>0</v>
      </c>
      <c r="I93" s="1">
        <v>0</v>
      </c>
      <c r="J93" s="1" t="s">
        <v>954</v>
      </c>
      <c r="K93" s="1" t="s">
        <v>957</v>
      </c>
      <c r="M93" s="1">
        <v>0</v>
      </c>
      <c r="N93" s="1">
        <v>0</v>
      </c>
      <c r="O93" s="1">
        <v>0</v>
      </c>
      <c r="P93" s="1">
        <v>0</v>
      </c>
      <c r="R93" s="1" t="s">
        <v>964</v>
      </c>
      <c r="S93" s="1">
        <v>0.15</v>
      </c>
      <c r="T93" s="1">
        <v>0.5</v>
      </c>
      <c r="U93" s="1" t="b">
        <v>0</v>
      </c>
      <c r="V93" s="1" t="b">
        <v>0</v>
      </c>
      <c r="W93" s="1" t="s">
        <v>973</v>
      </c>
      <c r="X93" s="1">
        <v>338.4999999999</v>
      </c>
      <c r="Y93" s="1">
        <v>125</v>
      </c>
      <c r="Z93" s="1">
        <v>0.05499999999999997</v>
      </c>
      <c r="AA93" s="1" t="b">
        <v>1</v>
      </c>
      <c r="AF93" s="1">
        <v>350.4999999999</v>
      </c>
      <c r="AG93" s="1">
        <v>348.5000000001</v>
      </c>
      <c r="AH93" s="1">
        <v>338.4999999999</v>
      </c>
      <c r="AI93" s="1">
        <v>336.5000000001</v>
      </c>
      <c r="AV93" s="1">
        <v>1875</v>
      </c>
      <c r="AW93" s="1">
        <v>1875</v>
      </c>
      <c r="AX93" s="1">
        <v>1875</v>
      </c>
      <c r="AY93" s="1">
        <v>1875</v>
      </c>
      <c r="BL93" s="1">
        <v>31.25</v>
      </c>
      <c r="BM93" s="1">
        <v>31.25</v>
      </c>
      <c r="BN93" s="1">
        <v>31.25</v>
      </c>
      <c r="BO93" s="1">
        <v>31.25</v>
      </c>
    </row>
    <row r="94" spans="1:69">
      <c r="A94" s="1" t="s">
        <v>79</v>
      </c>
      <c r="B94" s="1" t="s">
        <v>177</v>
      </c>
      <c r="C94" s="1">
        <v>149.9594591666667</v>
      </c>
      <c r="D94" s="1">
        <v>1.893410277777778</v>
      </c>
      <c r="E94" s="1" t="s">
        <v>456</v>
      </c>
      <c r="F94" s="1" t="s">
        <v>730</v>
      </c>
      <c r="G94" s="1">
        <v>0</v>
      </c>
      <c r="H94" s="1">
        <v>0</v>
      </c>
      <c r="I94" s="1">
        <v>0</v>
      </c>
      <c r="J94" s="1" t="s">
        <v>954</v>
      </c>
      <c r="K94" s="1" t="s">
        <v>957</v>
      </c>
      <c r="M94" s="1">
        <v>0</v>
      </c>
      <c r="N94" s="1">
        <v>0</v>
      </c>
      <c r="O94" s="1">
        <v>0</v>
      </c>
      <c r="P94" s="1">
        <v>0</v>
      </c>
      <c r="R94" s="1" t="s">
        <v>964</v>
      </c>
      <c r="S94" s="1">
        <v>0.15</v>
      </c>
      <c r="T94" s="1">
        <v>0.5</v>
      </c>
      <c r="U94" s="1" t="b">
        <v>0</v>
      </c>
      <c r="V94" s="1" t="b">
        <v>0</v>
      </c>
      <c r="W94" s="1" t="s">
        <v>973</v>
      </c>
      <c r="X94" s="1">
        <v>338.4999999999</v>
      </c>
      <c r="Y94" s="1">
        <v>125</v>
      </c>
      <c r="Z94" s="1">
        <v>0.05499999999999997</v>
      </c>
      <c r="AA94" s="1" t="b">
        <v>1</v>
      </c>
      <c r="AF94" s="1">
        <v>350.4999999999</v>
      </c>
      <c r="AG94" s="1">
        <v>348.5000000001</v>
      </c>
      <c r="AH94" s="1">
        <v>338.4999999999</v>
      </c>
      <c r="AI94" s="1">
        <v>336.5000000001</v>
      </c>
      <c r="AV94" s="1">
        <v>1875</v>
      </c>
      <c r="AW94" s="1">
        <v>1875</v>
      </c>
      <c r="AX94" s="1">
        <v>1875</v>
      </c>
      <c r="AY94" s="1">
        <v>1875</v>
      </c>
      <c r="BL94" s="1">
        <v>31.25</v>
      </c>
      <c r="BM94" s="1">
        <v>31.25</v>
      </c>
      <c r="BN94" s="1">
        <v>31.25</v>
      </c>
      <c r="BO94" s="1">
        <v>31.25</v>
      </c>
    </row>
    <row r="95" spans="1:69">
      <c r="A95" s="1" t="s">
        <v>80</v>
      </c>
      <c r="B95" s="1" t="s">
        <v>178</v>
      </c>
      <c r="C95" s="1">
        <v>11.36187916666667</v>
      </c>
      <c r="D95" s="1">
        <v>-73.38223333333333</v>
      </c>
      <c r="E95" s="1" t="s">
        <v>457</v>
      </c>
      <c r="F95" s="1" t="s">
        <v>731</v>
      </c>
      <c r="G95" s="1">
        <v>0</v>
      </c>
      <c r="H95" s="1">
        <v>0</v>
      </c>
      <c r="I95" s="1">
        <v>120</v>
      </c>
      <c r="J95" s="1" t="s">
        <v>954</v>
      </c>
      <c r="K95" s="1" t="s">
        <v>957</v>
      </c>
      <c r="M95" s="1">
        <v>0</v>
      </c>
      <c r="N95" s="1">
        <v>0</v>
      </c>
      <c r="O95" s="1">
        <v>0</v>
      </c>
      <c r="P95" s="1">
        <v>0</v>
      </c>
      <c r="R95" s="1" t="s">
        <v>965</v>
      </c>
      <c r="S95" s="1">
        <v>0.25</v>
      </c>
      <c r="T95" s="1">
        <v>7</v>
      </c>
      <c r="U95" s="1" t="b">
        <v>1</v>
      </c>
      <c r="V95" s="1" t="b">
        <v>0</v>
      </c>
      <c r="W95" s="1" t="s">
        <v>973</v>
      </c>
      <c r="X95" s="1">
        <v>808.5179916175449</v>
      </c>
      <c r="Y95" s="1">
        <v>1.348415731507</v>
      </c>
      <c r="Z95" s="1">
        <v>41.78837024100528</v>
      </c>
      <c r="AA95" s="1" t="b">
        <v>0</v>
      </c>
      <c r="AF95" s="1">
        <v>803.5894664300089</v>
      </c>
      <c r="AG95" s="1">
        <v>805.3402283860931</v>
      </c>
      <c r="AH95" s="1">
        <v>807.0909903421773</v>
      </c>
      <c r="AI95" s="1">
        <v>808.8417522982616</v>
      </c>
      <c r="AV95" s="1">
        <v>1875</v>
      </c>
      <c r="AW95" s="1">
        <v>1875</v>
      </c>
      <c r="AX95" s="1">
        <v>1875</v>
      </c>
      <c r="AY95" s="1">
        <v>1875</v>
      </c>
      <c r="BL95" s="1">
        <v>1.12890625</v>
      </c>
      <c r="BM95" s="1">
        <v>1.12890625</v>
      </c>
      <c r="BN95" s="1">
        <v>1.12890625</v>
      </c>
      <c r="BO95" s="1">
        <v>1.12890625</v>
      </c>
    </row>
    <row r="96" spans="1:69">
      <c r="A96" s="1" t="s">
        <v>81</v>
      </c>
      <c r="B96" s="1" t="s">
        <v>179</v>
      </c>
      <c r="C96" s="1">
        <v>273.5050833333333</v>
      </c>
      <c r="D96" s="1">
        <v>-17.47775</v>
      </c>
      <c r="E96" s="1" t="s">
        <v>458</v>
      </c>
      <c r="F96" s="1" t="s">
        <v>732</v>
      </c>
      <c r="G96" s="1">
        <v>0</v>
      </c>
      <c r="H96" s="1">
        <v>0</v>
      </c>
      <c r="I96" s="1">
        <v>49.9</v>
      </c>
      <c r="J96" s="1" t="s">
        <v>954</v>
      </c>
      <c r="K96" s="1" t="s">
        <v>957</v>
      </c>
      <c r="M96" s="1">
        <v>0</v>
      </c>
      <c r="N96" s="1">
        <v>0</v>
      </c>
      <c r="O96" s="1">
        <v>0</v>
      </c>
      <c r="P96" s="1">
        <v>0</v>
      </c>
      <c r="R96" s="1" t="s">
        <v>964</v>
      </c>
      <c r="S96" s="1">
        <v>0.9</v>
      </c>
      <c r="T96" s="1">
        <v>20</v>
      </c>
      <c r="U96" s="1" t="b">
        <v>1</v>
      </c>
      <c r="V96" s="1" t="b">
        <v>1</v>
      </c>
      <c r="W96" s="1" t="s">
        <v>973</v>
      </c>
      <c r="X96" s="1">
        <v>372.3593960252424</v>
      </c>
      <c r="Y96" s="1">
        <v>0.1863169772387395</v>
      </c>
      <c r="Z96" s="1">
        <v>18.37916071337943</v>
      </c>
      <c r="AA96" s="1" t="b">
        <v>0</v>
      </c>
      <c r="AF96" s="1">
        <v>357.85</v>
      </c>
      <c r="AG96" s="1">
        <v>359.5</v>
      </c>
      <c r="AH96" s="1">
        <v>360.1697800000001</v>
      </c>
      <c r="AI96" s="1">
        <v>370.7</v>
      </c>
      <c r="AJ96" s="1">
        <v>372.421385</v>
      </c>
      <c r="AK96" s="1">
        <v>372.672493</v>
      </c>
      <c r="AV96" s="1">
        <v>1875</v>
      </c>
      <c r="AW96" s="1">
        <v>250</v>
      </c>
      <c r="AX96" s="1">
        <v>250</v>
      </c>
      <c r="AY96" s="1">
        <v>1875</v>
      </c>
      <c r="AZ96" s="1">
        <v>125</v>
      </c>
      <c r="BA96" s="1">
        <v>125</v>
      </c>
      <c r="BL96" s="1">
        <v>1.12890625</v>
      </c>
      <c r="BM96" s="1">
        <v>0.2822265625</v>
      </c>
      <c r="BN96" s="1">
        <v>0.2822265625</v>
      </c>
      <c r="BO96" s="1">
        <v>1.12890625</v>
      </c>
      <c r="BP96" s="1">
        <v>0.1220703125</v>
      </c>
      <c r="BQ96" s="1">
        <v>0.14111328125</v>
      </c>
    </row>
    <row r="97" spans="1:69">
      <c r="A97" s="1" t="s">
        <v>81</v>
      </c>
      <c r="B97" s="1" t="s">
        <v>180</v>
      </c>
      <c r="C97" s="1">
        <v>274.5549166666667</v>
      </c>
      <c r="D97" s="1">
        <v>-16.95547222222222</v>
      </c>
      <c r="E97" s="1" t="s">
        <v>459</v>
      </c>
      <c r="F97" s="1" t="s">
        <v>733</v>
      </c>
      <c r="G97" s="1">
        <v>0</v>
      </c>
      <c r="H97" s="1">
        <v>0</v>
      </c>
      <c r="I97" s="1">
        <v>20.8</v>
      </c>
      <c r="J97" s="1" t="s">
        <v>954</v>
      </c>
      <c r="K97" s="1" t="s">
        <v>957</v>
      </c>
      <c r="M97" s="1">
        <v>0</v>
      </c>
      <c r="N97" s="1">
        <v>0</v>
      </c>
      <c r="O97" s="1">
        <v>0</v>
      </c>
      <c r="P97" s="1">
        <v>0</v>
      </c>
      <c r="R97" s="1" t="s">
        <v>964</v>
      </c>
      <c r="S97" s="1">
        <v>0.9</v>
      </c>
      <c r="T97" s="1">
        <v>20</v>
      </c>
      <c r="U97" s="1" t="b">
        <v>1</v>
      </c>
      <c r="V97" s="1" t="b">
        <v>1</v>
      </c>
      <c r="W97" s="1" t="s">
        <v>973</v>
      </c>
      <c r="X97" s="1">
        <v>372.3955459083175</v>
      </c>
      <c r="Y97" s="1">
        <v>0.1863169772387395</v>
      </c>
      <c r="Z97" s="1">
        <v>18.38272950615971</v>
      </c>
      <c r="AA97" s="1" t="b">
        <v>0</v>
      </c>
      <c r="AF97" s="1">
        <v>357.85</v>
      </c>
      <c r="AG97" s="1">
        <v>359.5</v>
      </c>
      <c r="AH97" s="1">
        <v>360.1697800000001</v>
      </c>
      <c r="AI97" s="1">
        <v>370.7</v>
      </c>
      <c r="AJ97" s="1">
        <v>372.421385</v>
      </c>
      <c r="AK97" s="1">
        <v>372.672493</v>
      </c>
      <c r="AV97" s="1">
        <v>1875</v>
      </c>
      <c r="AW97" s="1">
        <v>250</v>
      </c>
      <c r="AX97" s="1">
        <v>250</v>
      </c>
      <c r="AY97" s="1">
        <v>1875</v>
      </c>
      <c r="AZ97" s="1">
        <v>125</v>
      </c>
      <c r="BA97" s="1">
        <v>125</v>
      </c>
      <c r="BL97" s="1">
        <v>1.12890625</v>
      </c>
      <c r="BM97" s="1">
        <v>0.2822265625</v>
      </c>
      <c r="BN97" s="1">
        <v>0.2822265625</v>
      </c>
      <c r="BO97" s="1">
        <v>1.12890625</v>
      </c>
      <c r="BP97" s="1">
        <v>0.1220703125</v>
      </c>
      <c r="BQ97" s="1">
        <v>0.14111328125</v>
      </c>
    </row>
    <row r="98" spans="1:69">
      <c r="A98" s="1" t="s">
        <v>81</v>
      </c>
      <c r="B98" s="1" t="s">
        <v>181</v>
      </c>
      <c r="C98" s="1">
        <v>274.813875</v>
      </c>
      <c r="D98" s="1">
        <v>-16.5005</v>
      </c>
      <c r="E98" s="1" t="s">
        <v>460</v>
      </c>
      <c r="F98" s="1" t="s">
        <v>734</v>
      </c>
      <c r="G98" s="1">
        <v>0</v>
      </c>
      <c r="H98" s="1">
        <v>0</v>
      </c>
      <c r="I98" s="1">
        <v>18.5</v>
      </c>
      <c r="J98" s="1" t="s">
        <v>954</v>
      </c>
      <c r="K98" s="1" t="s">
        <v>957</v>
      </c>
      <c r="M98" s="1">
        <v>0</v>
      </c>
      <c r="N98" s="1">
        <v>0</v>
      </c>
      <c r="O98" s="1">
        <v>0</v>
      </c>
      <c r="P98" s="1">
        <v>0</v>
      </c>
      <c r="R98" s="1" t="s">
        <v>964</v>
      </c>
      <c r="S98" s="1">
        <v>0.9</v>
      </c>
      <c r="T98" s="1">
        <v>20</v>
      </c>
      <c r="U98" s="1" t="b">
        <v>1</v>
      </c>
      <c r="V98" s="1" t="b">
        <v>1</v>
      </c>
      <c r="W98" s="1" t="s">
        <v>973</v>
      </c>
      <c r="X98" s="1">
        <v>372.3984031155709</v>
      </c>
      <c r="Y98" s="1">
        <v>0.1863169772387395</v>
      </c>
      <c r="Z98" s="1">
        <v>18.38301159046577</v>
      </c>
      <c r="AA98" s="1" t="b">
        <v>0</v>
      </c>
      <c r="AF98" s="1">
        <v>357.85</v>
      </c>
      <c r="AG98" s="1">
        <v>359.5</v>
      </c>
      <c r="AH98" s="1">
        <v>360.1697800000001</v>
      </c>
      <c r="AI98" s="1">
        <v>370.7</v>
      </c>
      <c r="AJ98" s="1">
        <v>372.421385</v>
      </c>
      <c r="AK98" s="1">
        <v>372.672493</v>
      </c>
      <c r="AV98" s="1">
        <v>1875</v>
      </c>
      <c r="AW98" s="1">
        <v>250</v>
      </c>
      <c r="AX98" s="1">
        <v>250</v>
      </c>
      <c r="AY98" s="1">
        <v>1875</v>
      </c>
      <c r="AZ98" s="1">
        <v>125</v>
      </c>
      <c r="BA98" s="1">
        <v>125</v>
      </c>
      <c r="BL98" s="1">
        <v>1.12890625</v>
      </c>
      <c r="BM98" s="1">
        <v>0.2822265625</v>
      </c>
      <c r="BN98" s="1">
        <v>0.2822265625</v>
      </c>
      <c r="BO98" s="1">
        <v>1.12890625</v>
      </c>
      <c r="BP98" s="1">
        <v>0.1220703125</v>
      </c>
      <c r="BQ98" s="1">
        <v>0.14111328125</v>
      </c>
    </row>
    <row r="99" spans="1:69">
      <c r="A99" s="1" t="s">
        <v>81</v>
      </c>
      <c r="B99" s="1" t="s">
        <v>182</v>
      </c>
      <c r="C99" s="1">
        <v>199.136625</v>
      </c>
      <c r="D99" s="1">
        <v>-62.82794444444445</v>
      </c>
      <c r="E99" s="1" t="s">
        <v>461</v>
      </c>
      <c r="F99" s="1" t="s">
        <v>735</v>
      </c>
      <c r="G99" s="1">
        <v>0</v>
      </c>
      <c r="H99" s="1">
        <v>0</v>
      </c>
      <c r="I99" s="1">
        <v>-40.8</v>
      </c>
      <c r="J99" s="1" t="s">
        <v>954</v>
      </c>
      <c r="K99" s="1" t="s">
        <v>957</v>
      </c>
      <c r="M99" s="1">
        <v>0</v>
      </c>
      <c r="N99" s="1">
        <v>0</v>
      </c>
      <c r="O99" s="1">
        <v>0</v>
      </c>
      <c r="P99" s="1">
        <v>0</v>
      </c>
      <c r="R99" s="1" t="s">
        <v>964</v>
      </c>
      <c r="S99" s="1">
        <v>0.9</v>
      </c>
      <c r="T99" s="1">
        <v>20</v>
      </c>
      <c r="U99" s="1" t="b">
        <v>1</v>
      </c>
      <c r="V99" s="1" t="b">
        <v>1</v>
      </c>
      <c r="W99" s="1" t="s">
        <v>973</v>
      </c>
      <c r="X99" s="1">
        <v>372.4720693721466</v>
      </c>
      <c r="Y99" s="1">
        <v>0.1863169772387395</v>
      </c>
      <c r="Z99" s="1">
        <v>18.39028520699529</v>
      </c>
      <c r="AA99" s="1" t="b">
        <v>0</v>
      </c>
      <c r="AF99" s="1">
        <v>357.85</v>
      </c>
      <c r="AG99" s="1">
        <v>359.5</v>
      </c>
      <c r="AH99" s="1">
        <v>360.1697800000001</v>
      </c>
      <c r="AI99" s="1">
        <v>370.7</v>
      </c>
      <c r="AJ99" s="1">
        <v>372.421385</v>
      </c>
      <c r="AK99" s="1">
        <v>372.672493</v>
      </c>
      <c r="AV99" s="1">
        <v>1875</v>
      </c>
      <c r="AW99" s="1">
        <v>250</v>
      </c>
      <c r="AX99" s="1">
        <v>250</v>
      </c>
      <c r="AY99" s="1">
        <v>1875</v>
      </c>
      <c r="AZ99" s="1">
        <v>125</v>
      </c>
      <c r="BA99" s="1">
        <v>125</v>
      </c>
      <c r="BL99" s="1">
        <v>1.12890625</v>
      </c>
      <c r="BM99" s="1">
        <v>0.2822265625</v>
      </c>
      <c r="BN99" s="1">
        <v>0.2822265625</v>
      </c>
      <c r="BO99" s="1">
        <v>1.12890625</v>
      </c>
      <c r="BP99" s="1">
        <v>0.1220703125</v>
      </c>
      <c r="BQ99" s="1">
        <v>0.14111328125</v>
      </c>
    </row>
    <row r="100" spans="1:69">
      <c r="A100" s="1" t="s">
        <v>81</v>
      </c>
      <c r="B100" s="1" t="s">
        <v>183</v>
      </c>
      <c r="C100" s="1">
        <v>271.6528333333333</v>
      </c>
      <c r="D100" s="1">
        <v>-21.62216666666666</v>
      </c>
      <c r="E100" s="1" t="s">
        <v>462</v>
      </c>
      <c r="F100" s="1" t="s">
        <v>736</v>
      </c>
      <c r="G100" s="1">
        <v>0</v>
      </c>
      <c r="H100" s="1">
        <v>0</v>
      </c>
      <c r="I100" s="1">
        <v>39.4</v>
      </c>
      <c r="J100" s="1" t="s">
        <v>954</v>
      </c>
      <c r="K100" s="1" t="s">
        <v>957</v>
      </c>
      <c r="M100" s="1">
        <v>0</v>
      </c>
      <c r="N100" s="1">
        <v>0</v>
      </c>
      <c r="O100" s="1">
        <v>0</v>
      </c>
      <c r="P100" s="1">
        <v>0</v>
      </c>
      <c r="R100" s="1" t="s">
        <v>964</v>
      </c>
      <c r="S100" s="1">
        <v>0.65</v>
      </c>
      <c r="T100" s="1">
        <v>20</v>
      </c>
      <c r="U100" s="1" t="b">
        <v>1</v>
      </c>
      <c r="V100" s="1" t="b">
        <v>1</v>
      </c>
      <c r="W100" s="1" t="s">
        <v>973</v>
      </c>
      <c r="X100" s="1">
        <v>372.372439797486</v>
      </c>
      <c r="Y100" s="1">
        <v>0.1863228292604465</v>
      </c>
      <c r="Z100" s="1">
        <v>9.587332643782693</v>
      </c>
      <c r="AA100" s="1" t="b">
        <v>0</v>
      </c>
      <c r="AF100" s="1">
        <v>357.85</v>
      </c>
      <c r="AG100" s="1">
        <v>359.5</v>
      </c>
      <c r="AH100" s="1">
        <v>360.1697800000001</v>
      </c>
      <c r="AI100" s="1">
        <v>370.7</v>
      </c>
      <c r="AJ100" s="1">
        <v>372.421385</v>
      </c>
      <c r="AK100" s="1">
        <v>372.672493</v>
      </c>
      <c r="AV100" s="1">
        <v>1875</v>
      </c>
      <c r="AW100" s="1">
        <v>250</v>
      </c>
      <c r="AX100" s="1">
        <v>250</v>
      </c>
      <c r="AY100" s="1">
        <v>1875</v>
      </c>
      <c r="AZ100" s="1">
        <v>125</v>
      </c>
      <c r="BA100" s="1">
        <v>125</v>
      </c>
      <c r="BL100" s="1">
        <v>1.12890625</v>
      </c>
      <c r="BM100" s="1">
        <v>0.2822265625</v>
      </c>
      <c r="BN100" s="1">
        <v>0.2822265625</v>
      </c>
      <c r="BO100" s="1">
        <v>1.12890625</v>
      </c>
      <c r="BP100" s="1">
        <v>0.1220703125</v>
      </c>
      <c r="BQ100" s="1">
        <v>0.14111328125</v>
      </c>
    </row>
    <row r="101" spans="1:69">
      <c r="A101" s="1" t="s">
        <v>81</v>
      </c>
      <c r="B101" s="1" t="s">
        <v>184</v>
      </c>
      <c r="C101" s="1">
        <v>276.2845416666667</v>
      </c>
      <c r="D101" s="1">
        <v>-12.75647222222222</v>
      </c>
      <c r="E101" s="1" t="s">
        <v>463</v>
      </c>
      <c r="F101" s="1" t="s">
        <v>737</v>
      </c>
      <c r="G101" s="1">
        <v>0</v>
      </c>
      <c r="H101" s="1">
        <v>0</v>
      </c>
      <c r="I101" s="1">
        <v>46.6</v>
      </c>
      <c r="J101" s="1" t="s">
        <v>954</v>
      </c>
      <c r="K101" s="1" t="s">
        <v>957</v>
      </c>
      <c r="M101" s="1">
        <v>0</v>
      </c>
      <c r="N101" s="1">
        <v>0</v>
      </c>
      <c r="O101" s="1">
        <v>0</v>
      </c>
      <c r="P101" s="1">
        <v>0</v>
      </c>
      <c r="R101" s="1" t="s">
        <v>964</v>
      </c>
      <c r="S101" s="1">
        <v>0.65</v>
      </c>
      <c r="T101" s="1">
        <v>20</v>
      </c>
      <c r="U101" s="1" t="b">
        <v>1</v>
      </c>
      <c r="V101" s="1" t="b">
        <v>1</v>
      </c>
      <c r="W101" s="1" t="s">
        <v>973</v>
      </c>
      <c r="X101" s="1">
        <v>372.3634954965189</v>
      </c>
      <c r="Y101" s="1">
        <v>0.1863228292604465</v>
      </c>
      <c r="Z101" s="1">
        <v>9.586872078232716</v>
      </c>
      <c r="AA101" s="1" t="b">
        <v>0</v>
      </c>
      <c r="AF101" s="1">
        <v>357.85</v>
      </c>
      <c r="AG101" s="1">
        <v>359.5</v>
      </c>
      <c r="AH101" s="1">
        <v>360.1697800000001</v>
      </c>
      <c r="AI101" s="1">
        <v>370.7</v>
      </c>
      <c r="AJ101" s="1">
        <v>372.421385</v>
      </c>
      <c r="AK101" s="1">
        <v>372.672493</v>
      </c>
      <c r="AV101" s="1">
        <v>1875</v>
      </c>
      <c r="AW101" s="1">
        <v>250</v>
      </c>
      <c r="AX101" s="1">
        <v>250</v>
      </c>
      <c r="AY101" s="1">
        <v>1875</v>
      </c>
      <c r="AZ101" s="1">
        <v>125</v>
      </c>
      <c r="BA101" s="1">
        <v>125</v>
      </c>
      <c r="BL101" s="1">
        <v>1.12890625</v>
      </c>
      <c r="BM101" s="1">
        <v>0.2822265625</v>
      </c>
      <c r="BN101" s="1">
        <v>0.2822265625</v>
      </c>
      <c r="BO101" s="1">
        <v>1.12890625</v>
      </c>
      <c r="BP101" s="1">
        <v>0.1220703125</v>
      </c>
      <c r="BQ101" s="1">
        <v>0.14111328125</v>
      </c>
    </row>
    <row r="102" spans="1:69">
      <c r="A102" s="1" t="s">
        <v>81</v>
      </c>
      <c r="B102" s="1" t="s">
        <v>185</v>
      </c>
      <c r="C102" s="1">
        <v>276.7819166666667</v>
      </c>
      <c r="D102" s="1">
        <v>-12.69388888888889</v>
      </c>
      <c r="E102" s="1" t="s">
        <v>464</v>
      </c>
      <c r="F102" s="1" t="s">
        <v>738</v>
      </c>
      <c r="G102" s="1">
        <v>0</v>
      </c>
      <c r="H102" s="1">
        <v>0</v>
      </c>
      <c r="I102" s="1">
        <v>66.09999999999999</v>
      </c>
      <c r="J102" s="1" t="s">
        <v>954</v>
      </c>
      <c r="K102" s="1" t="s">
        <v>957</v>
      </c>
      <c r="M102" s="1">
        <v>0</v>
      </c>
      <c r="N102" s="1">
        <v>0</v>
      </c>
      <c r="O102" s="1">
        <v>0</v>
      </c>
      <c r="P102" s="1">
        <v>0</v>
      </c>
      <c r="R102" s="1" t="s">
        <v>964</v>
      </c>
      <c r="S102" s="1">
        <v>0.65</v>
      </c>
      <c r="T102" s="1">
        <v>20</v>
      </c>
      <c r="U102" s="1" t="b">
        <v>1</v>
      </c>
      <c r="V102" s="1" t="b">
        <v>1</v>
      </c>
      <c r="W102" s="1" t="s">
        <v>973</v>
      </c>
      <c r="X102" s="1">
        <v>372.3392713480665</v>
      </c>
      <c r="Y102" s="1">
        <v>0.1863228292604465</v>
      </c>
      <c r="Z102" s="1">
        <v>9.585624768755673</v>
      </c>
      <c r="AA102" s="1" t="b">
        <v>0</v>
      </c>
      <c r="AF102" s="1">
        <v>357.85</v>
      </c>
      <c r="AG102" s="1">
        <v>359.5</v>
      </c>
      <c r="AH102" s="1">
        <v>360.1697800000001</v>
      </c>
      <c r="AI102" s="1">
        <v>370.7</v>
      </c>
      <c r="AJ102" s="1">
        <v>372.421385</v>
      </c>
      <c r="AK102" s="1">
        <v>372.672493</v>
      </c>
      <c r="AV102" s="1">
        <v>1875</v>
      </c>
      <c r="AW102" s="1">
        <v>250</v>
      </c>
      <c r="AX102" s="1">
        <v>250</v>
      </c>
      <c r="AY102" s="1">
        <v>1875</v>
      </c>
      <c r="AZ102" s="1">
        <v>125</v>
      </c>
      <c r="BA102" s="1">
        <v>125</v>
      </c>
      <c r="BL102" s="1">
        <v>1.12890625</v>
      </c>
      <c r="BM102" s="1">
        <v>0.2822265625</v>
      </c>
      <c r="BN102" s="1">
        <v>0.2822265625</v>
      </c>
      <c r="BO102" s="1">
        <v>1.12890625</v>
      </c>
      <c r="BP102" s="1">
        <v>0.1220703125</v>
      </c>
      <c r="BQ102" s="1">
        <v>0.14111328125</v>
      </c>
    </row>
    <row r="103" spans="1:69">
      <c r="A103" s="1" t="s">
        <v>81</v>
      </c>
      <c r="B103" s="1" t="s">
        <v>186</v>
      </c>
      <c r="C103" s="1">
        <v>281.8053333333333</v>
      </c>
      <c r="D103" s="1">
        <v>-1.751444444444444</v>
      </c>
      <c r="E103" s="1" t="s">
        <v>465</v>
      </c>
      <c r="F103" s="1" t="s">
        <v>739</v>
      </c>
      <c r="G103" s="1">
        <v>0</v>
      </c>
      <c r="H103" s="1">
        <v>0</v>
      </c>
      <c r="I103" s="1">
        <v>97.3</v>
      </c>
      <c r="J103" s="1" t="s">
        <v>954</v>
      </c>
      <c r="K103" s="1" t="s">
        <v>957</v>
      </c>
      <c r="M103" s="1">
        <v>0</v>
      </c>
      <c r="N103" s="1">
        <v>0</v>
      </c>
      <c r="O103" s="1">
        <v>0</v>
      </c>
      <c r="P103" s="1">
        <v>0</v>
      </c>
      <c r="R103" s="1" t="s">
        <v>964</v>
      </c>
      <c r="S103" s="1">
        <v>0.65</v>
      </c>
      <c r="T103" s="1">
        <v>20</v>
      </c>
      <c r="U103" s="1" t="b">
        <v>1</v>
      </c>
      <c r="V103" s="1" t="b">
        <v>1</v>
      </c>
      <c r="W103" s="1" t="s">
        <v>973</v>
      </c>
      <c r="X103" s="1">
        <v>372.3005127105427</v>
      </c>
      <c r="Y103" s="1">
        <v>0.1863228292604465</v>
      </c>
      <c r="Z103" s="1">
        <v>9.583629242377116</v>
      </c>
      <c r="AA103" s="1" t="b">
        <v>0</v>
      </c>
      <c r="AF103" s="1">
        <v>357.85</v>
      </c>
      <c r="AG103" s="1">
        <v>359.5</v>
      </c>
      <c r="AH103" s="1">
        <v>360.1697800000001</v>
      </c>
      <c r="AI103" s="1">
        <v>370.7</v>
      </c>
      <c r="AJ103" s="1">
        <v>372.421385</v>
      </c>
      <c r="AK103" s="1">
        <v>372.672493</v>
      </c>
      <c r="AV103" s="1">
        <v>1875</v>
      </c>
      <c r="AW103" s="1">
        <v>250</v>
      </c>
      <c r="AX103" s="1">
        <v>250</v>
      </c>
      <c r="AY103" s="1">
        <v>1875</v>
      </c>
      <c r="AZ103" s="1">
        <v>125</v>
      </c>
      <c r="BA103" s="1">
        <v>125</v>
      </c>
      <c r="BL103" s="1">
        <v>1.12890625</v>
      </c>
      <c r="BM103" s="1">
        <v>0.2822265625</v>
      </c>
      <c r="BN103" s="1">
        <v>0.2822265625</v>
      </c>
      <c r="BO103" s="1">
        <v>1.12890625</v>
      </c>
      <c r="BP103" s="1">
        <v>0.1220703125</v>
      </c>
      <c r="BQ103" s="1">
        <v>0.14111328125</v>
      </c>
    </row>
    <row r="104" spans="1:69">
      <c r="A104" s="1" t="s">
        <v>81</v>
      </c>
      <c r="B104" s="1" t="s">
        <v>187</v>
      </c>
      <c r="C104" s="1">
        <v>237.2847083333333</v>
      </c>
      <c r="D104" s="1">
        <v>-54.3855</v>
      </c>
      <c r="E104" s="1" t="s">
        <v>466</v>
      </c>
      <c r="F104" s="1" t="s">
        <v>740</v>
      </c>
      <c r="G104" s="1">
        <v>0</v>
      </c>
      <c r="H104" s="1">
        <v>0</v>
      </c>
      <c r="I104" s="1">
        <v>-58.6</v>
      </c>
      <c r="J104" s="1" t="s">
        <v>954</v>
      </c>
      <c r="K104" s="1" t="s">
        <v>957</v>
      </c>
      <c r="M104" s="1">
        <v>0</v>
      </c>
      <c r="N104" s="1">
        <v>0</v>
      </c>
      <c r="O104" s="1">
        <v>0</v>
      </c>
      <c r="P104" s="1">
        <v>0</v>
      </c>
      <c r="R104" s="1" t="s">
        <v>964</v>
      </c>
      <c r="S104" s="1">
        <v>0.65</v>
      </c>
      <c r="T104" s="1">
        <v>20</v>
      </c>
      <c r="U104" s="1" t="b">
        <v>1</v>
      </c>
      <c r="V104" s="1" t="b">
        <v>1</v>
      </c>
      <c r="W104" s="1" t="s">
        <v>973</v>
      </c>
      <c r="X104" s="1">
        <v>372.4941816717595</v>
      </c>
      <c r="Y104" s="1">
        <v>0.1863228292604465</v>
      </c>
      <c r="Z104" s="1">
        <v>9.59360255270721</v>
      </c>
      <c r="AA104" s="1" t="b">
        <v>0</v>
      </c>
      <c r="AF104" s="1">
        <v>357.85</v>
      </c>
      <c r="AG104" s="1">
        <v>359.5</v>
      </c>
      <c r="AH104" s="1">
        <v>360.1697800000001</v>
      </c>
      <c r="AI104" s="1">
        <v>370.7</v>
      </c>
      <c r="AJ104" s="1">
        <v>372.421385</v>
      </c>
      <c r="AK104" s="1">
        <v>372.672493</v>
      </c>
      <c r="AV104" s="1">
        <v>1875</v>
      </c>
      <c r="AW104" s="1">
        <v>250</v>
      </c>
      <c r="AX104" s="1">
        <v>250</v>
      </c>
      <c r="AY104" s="1">
        <v>1875</v>
      </c>
      <c r="AZ104" s="1">
        <v>125</v>
      </c>
      <c r="BA104" s="1">
        <v>125</v>
      </c>
      <c r="BL104" s="1">
        <v>1.12890625</v>
      </c>
      <c r="BM104" s="1">
        <v>0.2822265625</v>
      </c>
      <c r="BN104" s="1">
        <v>0.2822265625</v>
      </c>
      <c r="BO104" s="1">
        <v>1.12890625</v>
      </c>
      <c r="BP104" s="1">
        <v>0.1220703125</v>
      </c>
      <c r="BQ104" s="1">
        <v>0.14111328125</v>
      </c>
    </row>
    <row r="105" spans="1:69">
      <c r="A105" s="1" t="s">
        <v>81</v>
      </c>
      <c r="B105" s="1" t="s">
        <v>188</v>
      </c>
      <c r="C105" s="1">
        <v>250.0939166666667</v>
      </c>
      <c r="D105" s="1">
        <v>-45.85158333333333</v>
      </c>
      <c r="E105" s="1" t="s">
        <v>467</v>
      </c>
      <c r="F105" s="1" t="s">
        <v>741</v>
      </c>
      <c r="G105" s="1">
        <v>0</v>
      </c>
      <c r="H105" s="1">
        <v>0</v>
      </c>
      <c r="I105" s="1">
        <v>-63.8</v>
      </c>
      <c r="J105" s="1" t="s">
        <v>954</v>
      </c>
      <c r="K105" s="1" t="s">
        <v>957</v>
      </c>
      <c r="M105" s="1">
        <v>0</v>
      </c>
      <c r="N105" s="1">
        <v>0</v>
      </c>
      <c r="O105" s="1">
        <v>0</v>
      </c>
      <c r="P105" s="1">
        <v>0</v>
      </c>
      <c r="R105" s="1" t="s">
        <v>964</v>
      </c>
      <c r="S105" s="1">
        <v>0.65</v>
      </c>
      <c r="T105" s="1">
        <v>20</v>
      </c>
      <c r="U105" s="1" t="b">
        <v>1</v>
      </c>
      <c r="V105" s="1" t="b">
        <v>1</v>
      </c>
      <c r="W105" s="1" t="s">
        <v>973</v>
      </c>
      <c r="X105" s="1">
        <v>372.5006414446802</v>
      </c>
      <c r="Y105" s="1">
        <v>0.1863228292604465</v>
      </c>
      <c r="Z105" s="1">
        <v>9.593935299012481</v>
      </c>
      <c r="AA105" s="1" t="b">
        <v>0</v>
      </c>
      <c r="AF105" s="1">
        <v>357.85</v>
      </c>
      <c r="AG105" s="1">
        <v>359.5</v>
      </c>
      <c r="AH105" s="1">
        <v>360.1697800000001</v>
      </c>
      <c r="AI105" s="1">
        <v>370.7</v>
      </c>
      <c r="AJ105" s="1">
        <v>372.421385</v>
      </c>
      <c r="AK105" s="1">
        <v>372.672493</v>
      </c>
      <c r="AV105" s="1">
        <v>1875</v>
      </c>
      <c r="AW105" s="1">
        <v>250</v>
      </c>
      <c r="AX105" s="1">
        <v>250</v>
      </c>
      <c r="AY105" s="1">
        <v>1875</v>
      </c>
      <c r="AZ105" s="1">
        <v>125</v>
      </c>
      <c r="BA105" s="1">
        <v>125</v>
      </c>
      <c r="BL105" s="1">
        <v>1.12890625</v>
      </c>
      <c r="BM105" s="1">
        <v>0.2822265625</v>
      </c>
      <c r="BN105" s="1">
        <v>0.2822265625</v>
      </c>
      <c r="BO105" s="1">
        <v>1.12890625</v>
      </c>
      <c r="BP105" s="1">
        <v>0.1220703125</v>
      </c>
      <c r="BQ105" s="1">
        <v>0.14111328125</v>
      </c>
    </row>
    <row r="106" spans="1:69">
      <c r="A106" s="1" t="s">
        <v>82</v>
      </c>
      <c r="B106" s="1" t="s">
        <v>189</v>
      </c>
      <c r="C106" s="1">
        <v>347.662</v>
      </c>
      <c r="D106" s="1">
        <v>18.92213888888889</v>
      </c>
      <c r="E106" s="1" t="s">
        <v>468</v>
      </c>
      <c r="F106" s="1" t="s">
        <v>742</v>
      </c>
      <c r="G106" s="1">
        <v>0</v>
      </c>
      <c r="H106" s="1">
        <v>0</v>
      </c>
      <c r="I106" s="1">
        <v>256983.9220659136</v>
      </c>
      <c r="J106" s="1" t="s">
        <v>954</v>
      </c>
      <c r="K106" s="1" t="s">
        <v>957</v>
      </c>
      <c r="M106" s="1">
        <v>0</v>
      </c>
      <c r="N106" s="1">
        <v>0</v>
      </c>
      <c r="O106" s="1">
        <v>0</v>
      </c>
      <c r="P106" s="1">
        <v>0</v>
      </c>
      <c r="R106" s="1" t="s">
        <v>966</v>
      </c>
      <c r="S106" s="1">
        <v>0.04</v>
      </c>
      <c r="T106" s="1">
        <v>0.6</v>
      </c>
      <c r="U106" s="1" t="b">
        <v>0</v>
      </c>
      <c r="V106" s="1" t="b">
        <v>0</v>
      </c>
      <c r="W106" s="1" t="s">
        <v>973</v>
      </c>
      <c r="X106" s="1">
        <v>271.3850866045038</v>
      </c>
      <c r="Y106" s="1">
        <v>22.6316095185065</v>
      </c>
      <c r="Z106" s="1">
        <v>0.11</v>
      </c>
      <c r="AA106" s="1" t="b">
        <v>0</v>
      </c>
      <c r="AF106" s="1">
        <v>1917</v>
      </c>
      <c r="AG106" s="1">
        <v>1810</v>
      </c>
      <c r="AH106" s="1">
        <v>1797</v>
      </c>
      <c r="AI106" s="1">
        <v>1900.5369</v>
      </c>
      <c r="AV106" s="1">
        <v>1875</v>
      </c>
      <c r="AW106" s="1">
        <v>1875</v>
      </c>
      <c r="AX106" s="1">
        <v>1875</v>
      </c>
      <c r="AY106" s="1">
        <v>1875</v>
      </c>
      <c r="BL106" s="1">
        <v>7.812011718750001</v>
      </c>
      <c r="BM106" s="1">
        <v>31.25</v>
      </c>
      <c r="BN106" s="1">
        <v>31.25</v>
      </c>
      <c r="BO106" s="1">
        <v>7.81201171875</v>
      </c>
    </row>
    <row r="107" spans="1:69">
      <c r="A107" s="1" t="s">
        <v>83</v>
      </c>
      <c r="B107" s="1" t="s">
        <v>190</v>
      </c>
      <c r="C107" s="1">
        <v>189.00429894233</v>
      </c>
      <c r="D107" s="1">
        <v>-39.86950568483</v>
      </c>
      <c r="E107" s="1" t="s">
        <v>469</v>
      </c>
      <c r="F107" s="1" t="s">
        <v>743</v>
      </c>
      <c r="G107" s="1">
        <v>0</v>
      </c>
      <c r="H107" s="1">
        <v>0</v>
      </c>
      <c r="I107" s="1">
        <v>7.1</v>
      </c>
      <c r="J107" s="1" t="s">
        <v>955</v>
      </c>
      <c r="K107" s="1" t="s">
        <v>958</v>
      </c>
      <c r="M107" s="1">
        <v>0</v>
      </c>
      <c r="N107" s="1">
        <v>0</v>
      </c>
      <c r="O107" s="1">
        <v>0</v>
      </c>
      <c r="P107" s="1">
        <v>0</v>
      </c>
      <c r="R107" s="1" t="s">
        <v>965</v>
      </c>
      <c r="S107" s="1">
        <v>0.06</v>
      </c>
      <c r="T107" s="1">
        <v>0.15</v>
      </c>
      <c r="U107" s="1" t="b">
        <v>0</v>
      </c>
      <c r="V107" s="1" t="b">
        <v>0</v>
      </c>
      <c r="W107" s="1" t="s">
        <v>973</v>
      </c>
      <c r="X107" s="1">
        <v>868.25</v>
      </c>
      <c r="Y107" s="1">
        <v>125</v>
      </c>
      <c r="Z107" s="1">
        <v>0.257</v>
      </c>
      <c r="AA107" s="1" t="b">
        <v>1</v>
      </c>
      <c r="AF107" s="1">
        <v>872.2499999999</v>
      </c>
      <c r="AG107" s="1">
        <v>870.25</v>
      </c>
      <c r="AH107" s="1">
        <v>868.25</v>
      </c>
      <c r="AI107" s="1">
        <v>866.2500000001</v>
      </c>
      <c r="AV107" s="1">
        <v>1875</v>
      </c>
      <c r="AW107" s="1">
        <v>1875</v>
      </c>
      <c r="AX107" s="1">
        <v>1875</v>
      </c>
      <c r="AY107" s="1">
        <v>1875</v>
      </c>
      <c r="BL107" s="1">
        <v>31.25</v>
      </c>
      <c r="BM107" s="1">
        <v>31.25</v>
      </c>
      <c r="BN107" s="1">
        <v>31.25</v>
      </c>
      <c r="BO107" s="1">
        <v>31.25</v>
      </c>
    </row>
    <row r="108" spans="1:69">
      <c r="A108" s="1" t="s">
        <v>83</v>
      </c>
      <c r="B108" s="1" t="s">
        <v>191</v>
      </c>
      <c r="C108" s="1">
        <v>113.94775981519</v>
      </c>
      <c r="D108" s="1">
        <v>-32.20390141288</v>
      </c>
      <c r="E108" s="1" t="s">
        <v>470</v>
      </c>
      <c r="F108" s="1" t="s">
        <v>744</v>
      </c>
      <c r="G108" s="1">
        <v>0</v>
      </c>
      <c r="H108" s="1">
        <v>0</v>
      </c>
      <c r="I108" s="1">
        <v>22.64</v>
      </c>
      <c r="J108" s="1" t="s">
        <v>955</v>
      </c>
      <c r="K108" s="1" t="s">
        <v>958</v>
      </c>
      <c r="M108" s="1">
        <v>0</v>
      </c>
      <c r="N108" s="1">
        <v>0</v>
      </c>
      <c r="O108" s="1">
        <v>0</v>
      </c>
      <c r="P108" s="1">
        <v>0</v>
      </c>
      <c r="R108" s="1" t="s">
        <v>965</v>
      </c>
      <c r="S108" s="1">
        <v>0.06</v>
      </c>
      <c r="T108" s="1">
        <v>1.5</v>
      </c>
      <c r="U108" s="1" t="b">
        <v>0</v>
      </c>
      <c r="V108" s="1" t="b">
        <v>0</v>
      </c>
      <c r="W108" s="1" t="s">
        <v>973</v>
      </c>
      <c r="X108" s="1">
        <v>872.2499999999</v>
      </c>
      <c r="Y108" s="1">
        <v>4.515625</v>
      </c>
      <c r="Z108" s="1">
        <v>0.29</v>
      </c>
      <c r="AA108" s="1" t="b">
        <v>1</v>
      </c>
      <c r="AF108" s="1">
        <v>872.2499999999</v>
      </c>
      <c r="AG108" s="1">
        <v>870.25</v>
      </c>
      <c r="AH108" s="1">
        <v>868.25</v>
      </c>
      <c r="AI108" s="1">
        <v>866.2500000001</v>
      </c>
      <c r="AV108" s="1">
        <v>1875</v>
      </c>
      <c r="AW108" s="1">
        <v>1875</v>
      </c>
      <c r="AX108" s="1">
        <v>1875</v>
      </c>
      <c r="AY108" s="1">
        <v>1875</v>
      </c>
      <c r="BL108" s="1">
        <v>1.12890625</v>
      </c>
      <c r="BM108" s="1">
        <v>1.12890625</v>
      </c>
      <c r="BN108" s="1">
        <v>1.12890625</v>
      </c>
      <c r="BO108" s="1">
        <v>1.12890625</v>
      </c>
    </row>
    <row r="109" spans="1:69">
      <c r="A109" s="1" t="s">
        <v>83</v>
      </c>
      <c r="B109" s="1" t="s">
        <v>192</v>
      </c>
      <c r="C109" s="1">
        <v>223.78345346512</v>
      </c>
      <c r="D109" s="1">
        <v>-41.12038927062</v>
      </c>
      <c r="E109" s="1" t="s">
        <v>471</v>
      </c>
      <c r="F109" s="1" t="s">
        <v>745</v>
      </c>
      <c r="G109" s="1">
        <v>0</v>
      </c>
      <c r="H109" s="1">
        <v>0</v>
      </c>
      <c r="I109" s="1">
        <v>0</v>
      </c>
      <c r="J109" s="1" t="s">
        <v>954</v>
      </c>
      <c r="K109" s="1" t="s">
        <v>957</v>
      </c>
      <c r="M109" s="1">
        <v>0</v>
      </c>
      <c r="N109" s="1">
        <v>0</v>
      </c>
      <c r="O109" s="1">
        <v>0</v>
      </c>
      <c r="P109" s="1">
        <v>0</v>
      </c>
      <c r="R109" s="1" t="s">
        <v>965</v>
      </c>
      <c r="S109" s="1">
        <v>0.031</v>
      </c>
      <c r="T109" s="1">
        <v>1</v>
      </c>
      <c r="U109" s="1" t="b">
        <v>0</v>
      </c>
      <c r="V109" s="1" t="b">
        <v>0</v>
      </c>
      <c r="W109" s="1" t="s">
        <v>973</v>
      </c>
      <c r="X109" s="1">
        <v>806.6518</v>
      </c>
      <c r="Y109" s="1">
        <v>34.63671875</v>
      </c>
      <c r="Z109" s="1">
        <v>0.26</v>
      </c>
      <c r="AA109" s="1" t="b">
        <v>0</v>
      </c>
      <c r="AF109" s="1">
        <v>812.5937885157183</v>
      </c>
      <c r="AG109" s="1">
        <v>810.5938038036442</v>
      </c>
      <c r="AH109" s="1">
        <v>808.59381909157</v>
      </c>
      <c r="AI109" s="1">
        <v>806.651801</v>
      </c>
      <c r="AV109" s="1">
        <v>1875</v>
      </c>
      <c r="AW109" s="1">
        <v>1875</v>
      </c>
      <c r="AX109" s="1">
        <v>1875</v>
      </c>
      <c r="AY109" s="1">
        <v>1875</v>
      </c>
      <c r="BL109" s="1">
        <v>31.25</v>
      </c>
      <c r="BM109" s="1">
        <v>1.12890625</v>
      </c>
      <c r="BN109" s="1">
        <v>1.12890625</v>
      </c>
      <c r="BO109" s="1">
        <v>1.12890625</v>
      </c>
    </row>
    <row r="110" spans="1:69">
      <c r="A110" s="1" t="s">
        <v>83</v>
      </c>
      <c r="B110" s="1" t="s">
        <v>193</v>
      </c>
      <c r="C110" s="1">
        <v>23.65741115869</v>
      </c>
      <c r="D110" s="1">
        <v>-15.6763607425</v>
      </c>
      <c r="E110" s="1" t="s">
        <v>472</v>
      </c>
      <c r="F110" s="1" t="s">
        <v>746</v>
      </c>
      <c r="G110" s="1">
        <v>0</v>
      </c>
      <c r="H110" s="1">
        <v>0</v>
      </c>
      <c r="I110" s="1">
        <v>10.3</v>
      </c>
      <c r="J110" s="1" t="s">
        <v>955</v>
      </c>
      <c r="K110" s="1" t="s">
        <v>958</v>
      </c>
      <c r="M110" s="1">
        <v>0</v>
      </c>
      <c r="N110" s="1">
        <v>0</v>
      </c>
      <c r="O110" s="1">
        <v>0</v>
      </c>
      <c r="P110" s="1">
        <v>0</v>
      </c>
      <c r="R110" s="1" t="s">
        <v>965</v>
      </c>
      <c r="S110" s="1">
        <v>0.15</v>
      </c>
      <c r="T110" s="1">
        <v>5</v>
      </c>
      <c r="U110" s="1" t="b">
        <v>1</v>
      </c>
      <c r="V110" s="1" t="b">
        <v>0</v>
      </c>
      <c r="W110" s="1" t="s">
        <v>973</v>
      </c>
      <c r="X110" s="1">
        <v>806.6240872580253</v>
      </c>
      <c r="Y110" s="1">
        <v>134.75</v>
      </c>
      <c r="Z110" s="1">
        <v>0.2299999999999998</v>
      </c>
      <c r="AA110" s="1" t="b">
        <v>0</v>
      </c>
      <c r="AF110" s="1">
        <v>812.6279190605443</v>
      </c>
      <c r="AG110" s="1">
        <v>810.6278503451603</v>
      </c>
      <c r="AH110" s="1">
        <v>808.6277816297762</v>
      </c>
      <c r="AI110" s="1">
        <v>806.651801</v>
      </c>
      <c r="AV110" s="1">
        <v>1875</v>
      </c>
      <c r="AW110" s="1">
        <v>1875</v>
      </c>
      <c r="AX110" s="1">
        <v>1875</v>
      </c>
      <c r="AY110" s="1">
        <v>1875</v>
      </c>
      <c r="BL110" s="1">
        <v>31.25</v>
      </c>
      <c r="BM110" s="1">
        <v>31.25</v>
      </c>
      <c r="BN110" s="1">
        <v>36.125</v>
      </c>
      <c r="BO110" s="1">
        <v>36.125</v>
      </c>
    </row>
    <row r="111" spans="1:69">
      <c r="A111" s="1" t="s">
        <v>84</v>
      </c>
      <c r="B111" s="1" t="s">
        <v>194</v>
      </c>
      <c r="C111" s="1">
        <v>246.994375</v>
      </c>
      <c r="D111" s="1">
        <v>-24.56169444444444</v>
      </c>
      <c r="E111" s="1" t="s">
        <v>473</v>
      </c>
      <c r="F111" s="1" t="s">
        <v>747</v>
      </c>
      <c r="G111" s="1">
        <v>0</v>
      </c>
      <c r="H111" s="1">
        <v>0</v>
      </c>
      <c r="I111" s="1">
        <v>4.2</v>
      </c>
      <c r="J111" s="1" t="s">
        <v>954</v>
      </c>
      <c r="K111" s="1" t="s">
        <v>957</v>
      </c>
      <c r="L111" s="1" t="s">
        <v>960</v>
      </c>
      <c r="M111" s="1">
        <v>10</v>
      </c>
      <c r="N111" s="1">
        <v>22</v>
      </c>
      <c r="O111" s="1">
        <v>180</v>
      </c>
      <c r="P111" s="1">
        <v>7.98868745454456</v>
      </c>
      <c r="Q111" s="1" t="s">
        <v>963</v>
      </c>
      <c r="R111" s="1" t="s">
        <v>964</v>
      </c>
      <c r="S111" s="1">
        <v>0.8</v>
      </c>
      <c r="T111" s="1">
        <v>20</v>
      </c>
      <c r="U111" s="1" t="b">
        <v>1</v>
      </c>
      <c r="V111" s="1" t="b">
        <v>1</v>
      </c>
      <c r="W111" s="1" t="s">
        <v>973</v>
      </c>
      <c r="X111" s="1">
        <v>372.4161724910325</v>
      </c>
      <c r="Y111" s="1">
        <v>0.1242289055998267</v>
      </c>
      <c r="Z111" s="1">
        <v>9.442052641797202</v>
      </c>
      <c r="AA111" s="1" t="b">
        <v>0</v>
      </c>
      <c r="AF111" s="1">
        <v>360.1697800000001</v>
      </c>
      <c r="AG111" s="1">
        <v>357.9</v>
      </c>
      <c r="AH111" s="1">
        <v>371</v>
      </c>
      <c r="AI111" s="1">
        <v>372.421385</v>
      </c>
      <c r="AJ111" s="1">
        <v>372.672493</v>
      </c>
      <c r="AV111" s="1">
        <v>125</v>
      </c>
      <c r="AW111" s="1">
        <v>1875</v>
      </c>
      <c r="AX111" s="1">
        <v>1875</v>
      </c>
      <c r="AY111" s="1">
        <v>62.5</v>
      </c>
      <c r="AZ111" s="1">
        <v>62.5</v>
      </c>
      <c r="BL111" s="1">
        <v>0.06103515625</v>
      </c>
      <c r="BM111" s="1">
        <v>31.25</v>
      </c>
      <c r="BN111" s="1">
        <v>31.25</v>
      </c>
      <c r="BO111" s="1">
        <v>0.06103515625</v>
      </c>
      <c r="BP111" s="1">
        <v>0.06103515625</v>
      </c>
    </row>
    <row r="112" spans="1:69">
      <c r="A112" s="1" t="s">
        <v>84</v>
      </c>
      <c r="B112" s="1" t="s">
        <v>194</v>
      </c>
      <c r="C112" s="1">
        <v>246.994375</v>
      </c>
      <c r="D112" s="1">
        <v>-24.56169444444444</v>
      </c>
      <c r="E112" s="1" t="s">
        <v>473</v>
      </c>
      <c r="F112" s="1" t="s">
        <v>747</v>
      </c>
      <c r="G112" s="1">
        <v>0</v>
      </c>
      <c r="H112" s="1">
        <v>0</v>
      </c>
      <c r="I112" s="1">
        <v>4.2</v>
      </c>
      <c r="J112" s="1" t="s">
        <v>954</v>
      </c>
      <c r="K112" s="1" t="s">
        <v>957</v>
      </c>
      <c r="L112" s="1" t="s">
        <v>960</v>
      </c>
      <c r="M112" s="1">
        <v>10</v>
      </c>
      <c r="N112" s="1">
        <v>22</v>
      </c>
      <c r="O112" s="1">
        <v>180</v>
      </c>
      <c r="P112" s="1">
        <v>7.98868745454456</v>
      </c>
      <c r="Q112" s="1" t="s">
        <v>963</v>
      </c>
      <c r="R112" s="1" t="s">
        <v>964</v>
      </c>
      <c r="S112" s="1">
        <v>0.8</v>
      </c>
      <c r="T112" s="1">
        <v>20</v>
      </c>
      <c r="U112" s="1" t="b">
        <v>1</v>
      </c>
      <c r="V112" s="1" t="b">
        <v>1</v>
      </c>
      <c r="W112" s="1" t="s">
        <v>973</v>
      </c>
      <c r="X112" s="1">
        <v>372.4161724910325</v>
      </c>
      <c r="Y112" s="1">
        <v>0.1242289055998267</v>
      </c>
      <c r="Z112" s="1">
        <v>9.442052641797202</v>
      </c>
      <c r="AA112" s="1" t="b">
        <v>0</v>
      </c>
      <c r="AF112" s="1">
        <v>360.1697800000001</v>
      </c>
      <c r="AG112" s="1">
        <v>357.9</v>
      </c>
      <c r="AH112" s="1">
        <v>371</v>
      </c>
      <c r="AI112" s="1">
        <v>372.421385</v>
      </c>
      <c r="AJ112" s="1">
        <v>372.672493</v>
      </c>
      <c r="AV112" s="1">
        <v>125</v>
      </c>
      <c r="AW112" s="1">
        <v>1875</v>
      </c>
      <c r="AX112" s="1">
        <v>1875</v>
      </c>
      <c r="AY112" s="1">
        <v>62.5</v>
      </c>
      <c r="AZ112" s="1">
        <v>62.5</v>
      </c>
      <c r="BL112" s="1">
        <v>0.06103515625</v>
      </c>
      <c r="BM112" s="1">
        <v>31.25</v>
      </c>
      <c r="BN112" s="1">
        <v>31.25</v>
      </c>
      <c r="BO112" s="1">
        <v>0.06103515625</v>
      </c>
      <c r="BP112" s="1">
        <v>0.06103515625</v>
      </c>
    </row>
    <row r="113" spans="1:69">
      <c r="A113" s="1" t="s">
        <v>84</v>
      </c>
      <c r="B113" s="1" t="s">
        <v>194</v>
      </c>
      <c r="C113" s="1">
        <v>246.994375</v>
      </c>
      <c r="D113" s="1">
        <v>-24.56169444444444</v>
      </c>
      <c r="E113" s="1" t="s">
        <v>473</v>
      </c>
      <c r="F113" s="1" t="s">
        <v>747</v>
      </c>
      <c r="G113" s="1">
        <v>0</v>
      </c>
      <c r="H113" s="1">
        <v>0</v>
      </c>
      <c r="I113" s="1">
        <v>4.2</v>
      </c>
      <c r="J113" s="1" t="s">
        <v>954</v>
      </c>
      <c r="K113" s="1" t="s">
        <v>957</v>
      </c>
      <c r="L113" s="1" t="s">
        <v>960</v>
      </c>
      <c r="M113" s="1">
        <v>10</v>
      </c>
      <c r="N113" s="1">
        <v>22</v>
      </c>
      <c r="O113" s="1">
        <v>180</v>
      </c>
      <c r="P113" s="1">
        <v>7.98868745454456</v>
      </c>
      <c r="Q113" s="1" t="s">
        <v>963</v>
      </c>
      <c r="R113" s="1" t="s">
        <v>964</v>
      </c>
      <c r="S113" s="1">
        <v>0.8</v>
      </c>
      <c r="T113" s="1">
        <v>20</v>
      </c>
      <c r="U113" s="1" t="b">
        <v>1</v>
      </c>
      <c r="V113" s="1" t="b">
        <v>1</v>
      </c>
      <c r="W113" s="1" t="s">
        <v>973</v>
      </c>
      <c r="X113" s="1">
        <v>372.4161724910325</v>
      </c>
      <c r="Y113" s="1">
        <v>0.1242289055998267</v>
      </c>
      <c r="Z113" s="1">
        <v>9.442052641797202</v>
      </c>
      <c r="AA113" s="1" t="b">
        <v>0</v>
      </c>
      <c r="AF113" s="1">
        <v>360.1697800000001</v>
      </c>
      <c r="AG113" s="1">
        <v>357.9</v>
      </c>
      <c r="AH113" s="1">
        <v>371</v>
      </c>
      <c r="AI113" s="1">
        <v>372.421385</v>
      </c>
      <c r="AJ113" s="1">
        <v>372.672493</v>
      </c>
      <c r="AV113" s="1">
        <v>125</v>
      </c>
      <c r="AW113" s="1">
        <v>1875</v>
      </c>
      <c r="AX113" s="1">
        <v>1875</v>
      </c>
      <c r="AY113" s="1">
        <v>62.5</v>
      </c>
      <c r="AZ113" s="1">
        <v>62.5</v>
      </c>
      <c r="BL113" s="1">
        <v>0.06103515625</v>
      </c>
      <c r="BM113" s="1">
        <v>31.25</v>
      </c>
      <c r="BN113" s="1">
        <v>31.25</v>
      </c>
      <c r="BO113" s="1">
        <v>0.06103515625</v>
      </c>
      <c r="BP113" s="1">
        <v>0.06103515625</v>
      </c>
    </row>
    <row r="114" spans="1:69">
      <c r="A114" s="1" t="s">
        <v>85</v>
      </c>
      <c r="B114" s="1" t="s">
        <v>195</v>
      </c>
      <c r="C114" s="1">
        <v>69.18996364</v>
      </c>
      <c r="D114" s="1">
        <v>-62.07716594</v>
      </c>
      <c r="E114" s="1" t="s">
        <v>474</v>
      </c>
      <c r="F114" s="1" t="s">
        <v>748</v>
      </c>
      <c r="G114" s="1">
        <v>0</v>
      </c>
      <c r="H114" s="1">
        <v>0</v>
      </c>
      <c r="I114" s="1">
        <v>6.9</v>
      </c>
      <c r="J114" s="1" t="s">
        <v>954</v>
      </c>
      <c r="K114" s="1" t="s">
        <v>957</v>
      </c>
      <c r="M114" s="1">
        <v>0</v>
      </c>
      <c r="N114" s="1">
        <v>0</v>
      </c>
      <c r="O114" s="1">
        <v>0</v>
      </c>
      <c r="P114" s="1">
        <v>0</v>
      </c>
      <c r="R114" s="1" t="s">
        <v>965</v>
      </c>
      <c r="S114" s="1">
        <v>0.013</v>
      </c>
      <c r="T114" s="1">
        <v>0.1</v>
      </c>
      <c r="U114" s="1" t="b">
        <v>0</v>
      </c>
      <c r="V114" s="1" t="b">
        <v>0</v>
      </c>
      <c r="W114" s="1" t="s">
        <v>973</v>
      </c>
      <c r="X114" s="1">
        <v>797.4816448017515</v>
      </c>
      <c r="Y114" s="1">
        <v>15.6171875</v>
      </c>
      <c r="Z114" s="1">
        <v>1.03</v>
      </c>
      <c r="AA114" s="1" t="b">
        <v>0</v>
      </c>
      <c r="AF114" s="1">
        <v>803.5</v>
      </c>
      <c r="AG114" s="1">
        <v>801.5</v>
      </c>
      <c r="AH114" s="1">
        <v>799.5</v>
      </c>
      <c r="AI114" s="1">
        <v>797.5</v>
      </c>
      <c r="AV114" s="1">
        <v>1875</v>
      </c>
      <c r="AW114" s="1">
        <v>1875</v>
      </c>
      <c r="AX114" s="1">
        <v>1875</v>
      </c>
      <c r="AY114" s="1">
        <v>1875</v>
      </c>
      <c r="BL114" s="1">
        <v>3.904296875</v>
      </c>
      <c r="BM114" s="1">
        <v>3.904296875</v>
      </c>
      <c r="BN114" s="1">
        <v>3.904296875</v>
      </c>
      <c r="BO114" s="1">
        <v>3.904296875</v>
      </c>
    </row>
    <row r="115" spans="1:69">
      <c r="A115" s="1" t="s">
        <v>85</v>
      </c>
      <c r="B115" s="1" t="s">
        <v>196</v>
      </c>
      <c r="C115" s="1">
        <v>146.8895165870019</v>
      </c>
      <c r="D115" s="1">
        <v>11.4288398010358</v>
      </c>
      <c r="E115" s="1" t="s">
        <v>475</v>
      </c>
      <c r="F115" s="1" t="s">
        <v>749</v>
      </c>
      <c r="G115" s="1">
        <v>0</v>
      </c>
      <c r="H115" s="1">
        <v>0</v>
      </c>
      <c r="I115" s="1">
        <v>0.5</v>
      </c>
      <c r="J115" s="1" t="s">
        <v>954</v>
      </c>
      <c r="K115" s="1" t="s">
        <v>957</v>
      </c>
      <c r="M115" s="1">
        <v>0</v>
      </c>
      <c r="N115" s="1">
        <v>0</v>
      </c>
      <c r="O115" s="1">
        <v>0</v>
      </c>
      <c r="P115" s="1">
        <v>0</v>
      </c>
      <c r="R115" s="1" t="s">
        <v>965</v>
      </c>
      <c r="S115" s="1">
        <v>0.013</v>
      </c>
      <c r="T115" s="1">
        <v>0.1</v>
      </c>
      <c r="U115" s="1" t="b">
        <v>0</v>
      </c>
      <c r="V115" s="1" t="b">
        <v>0</v>
      </c>
      <c r="W115" s="1" t="s">
        <v>973</v>
      </c>
      <c r="X115" s="1">
        <v>797.4986699131705</v>
      </c>
      <c r="Y115" s="1">
        <v>15.6171875</v>
      </c>
      <c r="Z115" s="1">
        <v>1.03</v>
      </c>
      <c r="AA115" s="1" t="b">
        <v>0</v>
      </c>
      <c r="AF115" s="1">
        <v>803.5</v>
      </c>
      <c r="AG115" s="1">
        <v>801.5</v>
      </c>
      <c r="AH115" s="1">
        <v>799.5</v>
      </c>
      <c r="AI115" s="1">
        <v>797.5</v>
      </c>
      <c r="AV115" s="1">
        <v>1875</v>
      </c>
      <c r="AW115" s="1">
        <v>1875</v>
      </c>
      <c r="AX115" s="1">
        <v>1875</v>
      </c>
      <c r="AY115" s="1">
        <v>1875</v>
      </c>
      <c r="BL115" s="1">
        <v>3.904296875</v>
      </c>
      <c r="BM115" s="1">
        <v>3.904296875</v>
      </c>
      <c r="BN115" s="1">
        <v>3.904296875</v>
      </c>
      <c r="BO115" s="1">
        <v>3.904296875</v>
      </c>
    </row>
    <row r="116" spans="1:69">
      <c r="A116" s="1" t="s">
        <v>85</v>
      </c>
      <c r="B116" s="1" t="s">
        <v>195</v>
      </c>
      <c r="C116" s="1">
        <v>69.18996363612</v>
      </c>
      <c r="D116" s="1">
        <v>-62.07716593703</v>
      </c>
      <c r="E116" s="1" t="s">
        <v>474</v>
      </c>
      <c r="F116" s="1" t="s">
        <v>748</v>
      </c>
      <c r="G116" s="1">
        <v>0</v>
      </c>
      <c r="H116" s="1">
        <v>0</v>
      </c>
      <c r="I116" s="1">
        <v>6.899920596941737</v>
      </c>
      <c r="J116" s="1" t="s">
        <v>954</v>
      </c>
      <c r="K116" s="1" t="s">
        <v>957</v>
      </c>
      <c r="M116" s="1">
        <v>0</v>
      </c>
      <c r="N116" s="1">
        <v>0</v>
      </c>
      <c r="O116" s="1">
        <v>0</v>
      </c>
      <c r="P116" s="1">
        <v>0</v>
      </c>
      <c r="R116" s="1" t="s">
        <v>964</v>
      </c>
      <c r="S116" s="1">
        <v>0.028</v>
      </c>
      <c r="T116" s="1">
        <v>0.2</v>
      </c>
      <c r="U116" s="1" t="b">
        <v>0</v>
      </c>
      <c r="V116" s="1" t="b">
        <v>0</v>
      </c>
      <c r="W116" s="1" t="s">
        <v>973</v>
      </c>
      <c r="X116" s="1">
        <v>341.8421320974123</v>
      </c>
      <c r="Y116" s="1">
        <v>4.515625</v>
      </c>
      <c r="Z116" s="1">
        <v>0.2</v>
      </c>
      <c r="AA116" s="1" t="b">
        <v>0</v>
      </c>
      <c r="AF116" s="1">
        <v>353.95</v>
      </c>
      <c r="AG116" s="1">
        <v>352</v>
      </c>
      <c r="AH116" s="1">
        <v>341.85</v>
      </c>
      <c r="AI116" s="1">
        <v>339.95</v>
      </c>
      <c r="AV116" s="1">
        <v>1875</v>
      </c>
      <c r="AW116" s="1">
        <v>1875</v>
      </c>
      <c r="AX116" s="1">
        <v>1875</v>
      </c>
      <c r="AY116" s="1">
        <v>1875</v>
      </c>
      <c r="BL116" s="1">
        <v>1.12890625</v>
      </c>
      <c r="BM116" s="1">
        <v>1.12890625</v>
      </c>
      <c r="BN116" s="1">
        <v>1.12890625</v>
      </c>
      <c r="BO116" s="1">
        <v>1.12890625</v>
      </c>
    </row>
    <row r="117" spans="1:69">
      <c r="A117" s="1" t="s">
        <v>85</v>
      </c>
      <c r="B117" s="1" t="s">
        <v>196</v>
      </c>
      <c r="C117" s="1">
        <v>146.8895165870019</v>
      </c>
      <c r="D117" s="1">
        <v>11.4288398010358</v>
      </c>
      <c r="E117" s="1" t="s">
        <v>475</v>
      </c>
      <c r="F117" s="1" t="s">
        <v>749</v>
      </c>
      <c r="G117" s="1">
        <v>0</v>
      </c>
      <c r="H117" s="1">
        <v>0</v>
      </c>
      <c r="I117" s="1">
        <v>0.5</v>
      </c>
      <c r="J117" s="1" t="s">
        <v>954</v>
      </c>
      <c r="K117" s="1" t="s">
        <v>957</v>
      </c>
      <c r="M117" s="1">
        <v>0</v>
      </c>
      <c r="N117" s="1">
        <v>0</v>
      </c>
      <c r="O117" s="1">
        <v>0</v>
      </c>
      <c r="P117" s="1">
        <v>0</v>
      </c>
      <c r="R117" s="1" t="s">
        <v>964</v>
      </c>
      <c r="S117" s="1">
        <v>0.028</v>
      </c>
      <c r="T117" s="1">
        <v>0.2</v>
      </c>
      <c r="U117" s="1" t="b">
        <v>0</v>
      </c>
      <c r="V117" s="1" t="b">
        <v>0</v>
      </c>
      <c r="W117" s="1" t="s">
        <v>973</v>
      </c>
      <c r="X117" s="1">
        <v>341.8494298555703</v>
      </c>
      <c r="Y117" s="1">
        <v>4.515625</v>
      </c>
      <c r="Z117" s="1">
        <v>0.2</v>
      </c>
      <c r="AA117" s="1" t="b">
        <v>0</v>
      </c>
      <c r="AF117" s="1">
        <v>353.95</v>
      </c>
      <c r="AG117" s="1">
        <v>352</v>
      </c>
      <c r="AH117" s="1">
        <v>341.85</v>
      </c>
      <c r="AI117" s="1">
        <v>339.95</v>
      </c>
      <c r="AV117" s="1">
        <v>1875</v>
      </c>
      <c r="AW117" s="1">
        <v>1875</v>
      </c>
      <c r="AX117" s="1">
        <v>1875</v>
      </c>
      <c r="AY117" s="1">
        <v>1875</v>
      </c>
      <c r="BL117" s="1">
        <v>1.12890625</v>
      </c>
      <c r="BM117" s="1">
        <v>1.12890625</v>
      </c>
      <c r="BN117" s="1">
        <v>1.12890625</v>
      </c>
      <c r="BO117" s="1">
        <v>1.12890625</v>
      </c>
    </row>
    <row r="118" spans="1:69">
      <c r="A118" s="1" t="s">
        <v>85</v>
      </c>
      <c r="B118" s="1" t="s">
        <v>197</v>
      </c>
      <c r="C118" s="1">
        <v>207.2583254332</v>
      </c>
      <c r="D118" s="1">
        <v>-28.3676355884</v>
      </c>
      <c r="E118" s="1" t="s">
        <v>476</v>
      </c>
      <c r="F118" s="1" t="s">
        <v>750</v>
      </c>
      <c r="G118" s="1">
        <v>0</v>
      </c>
      <c r="H118" s="1">
        <v>0</v>
      </c>
      <c r="I118" s="1">
        <v>42</v>
      </c>
      <c r="J118" s="1" t="s">
        <v>954</v>
      </c>
      <c r="K118" s="1" t="s">
        <v>957</v>
      </c>
      <c r="M118" s="1">
        <v>0</v>
      </c>
      <c r="N118" s="1">
        <v>0</v>
      </c>
      <c r="O118" s="1">
        <v>0</v>
      </c>
      <c r="P118" s="1">
        <v>0</v>
      </c>
      <c r="R118" s="1" t="s">
        <v>964</v>
      </c>
      <c r="S118" s="1">
        <v>0.028</v>
      </c>
      <c r="T118" s="1">
        <v>0.2</v>
      </c>
      <c r="U118" s="1" t="b">
        <v>0</v>
      </c>
      <c r="V118" s="1" t="b">
        <v>0</v>
      </c>
      <c r="W118" s="1" t="s">
        <v>973</v>
      </c>
      <c r="X118" s="1">
        <v>341.8021078679038</v>
      </c>
      <c r="Y118" s="1">
        <v>4.515625</v>
      </c>
      <c r="Z118" s="1">
        <v>0.2</v>
      </c>
      <c r="AA118" s="1" t="b">
        <v>0</v>
      </c>
      <c r="AF118" s="1">
        <v>353.95</v>
      </c>
      <c r="AG118" s="1">
        <v>352</v>
      </c>
      <c r="AH118" s="1">
        <v>341.85</v>
      </c>
      <c r="AI118" s="1">
        <v>339.95</v>
      </c>
      <c r="AV118" s="1">
        <v>1875</v>
      </c>
      <c r="AW118" s="1">
        <v>1875</v>
      </c>
      <c r="AX118" s="1">
        <v>1875</v>
      </c>
      <c r="AY118" s="1">
        <v>1875</v>
      </c>
      <c r="BL118" s="1">
        <v>1.12890625</v>
      </c>
      <c r="BM118" s="1">
        <v>1.12890625</v>
      </c>
      <c r="BN118" s="1">
        <v>1.12890625</v>
      </c>
      <c r="BO118" s="1">
        <v>1.12890625</v>
      </c>
    </row>
    <row r="119" spans="1:69">
      <c r="A119" s="1" t="s">
        <v>85</v>
      </c>
      <c r="B119" s="1" t="s">
        <v>195</v>
      </c>
      <c r="C119" s="1">
        <v>69.18996363612</v>
      </c>
      <c r="D119" s="1">
        <v>-62.07716593703</v>
      </c>
      <c r="E119" s="1" t="s">
        <v>474</v>
      </c>
      <c r="F119" s="1" t="s">
        <v>748</v>
      </c>
      <c r="G119" s="1">
        <v>0</v>
      </c>
      <c r="H119" s="1">
        <v>0</v>
      </c>
      <c r="I119" s="1">
        <v>6.899920596941737</v>
      </c>
      <c r="J119" s="1" t="s">
        <v>954</v>
      </c>
      <c r="K119" s="1" t="s">
        <v>957</v>
      </c>
      <c r="M119" s="1">
        <v>0</v>
      </c>
      <c r="N119" s="1">
        <v>0</v>
      </c>
      <c r="O119" s="1">
        <v>0</v>
      </c>
      <c r="P119" s="1">
        <v>0</v>
      </c>
      <c r="R119" s="1" t="s">
        <v>967</v>
      </c>
      <c r="S119" s="1">
        <v>0.07000000000000001</v>
      </c>
      <c r="T119" s="1">
        <v>0.1</v>
      </c>
      <c r="U119" s="1" t="b">
        <v>0</v>
      </c>
      <c r="V119" s="1" t="b">
        <v>0</v>
      </c>
      <c r="W119" s="1" t="s">
        <v>973</v>
      </c>
      <c r="X119" s="1">
        <v>137.4968353470651</v>
      </c>
      <c r="Y119" s="1">
        <v>4.515625</v>
      </c>
      <c r="Z119" s="1">
        <v>0.04999999999999998</v>
      </c>
      <c r="AA119" s="1" t="b">
        <v>0</v>
      </c>
      <c r="AF119" s="1">
        <v>149.5</v>
      </c>
      <c r="AG119" s="1">
        <v>147.6</v>
      </c>
      <c r="AH119" s="1">
        <v>135.5</v>
      </c>
      <c r="AI119" s="1">
        <v>137.5</v>
      </c>
      <c r="AV119" s="1">
        <v>1875</v>
      </c>
      <c r="AW119" s="1">
        <v>1875</v>
      </c>
      <c r="AX119" s="1">
        <v>1875</v>
      </c>
      <c r="AY119" s="1">
        <v>1875</v>
      </c>
      <c r="BL119" s="1">
        <v>1.12890625</v>
      </c>
      <c r="BM119" s="1">
        <v>1.12890625</v>
      </c>
      <c r="BN119" s="1">
        <v>1.12890625</v>
      </c>
      <c r="BO119" s="1">
        <v>1.12890625</v>
      </c>
    </row>
    <row r="120" spans="1:69">
      <c r="A120" s="1" t="s">
        <v>85</v>
      </c>
      <c r="B120" s="1" t="s">
        <v>196</v>
      </c>
      <c r="C120" s="1">
        <v>146.8895165870019</v>
      </c>
      <c r="D120" s="1">
        <v>11.4288398010358</v>
      </c>
      <c r="E120" s="1" t="s">
        <v>475</v>
      </c>
      <c r="F120" s="1" t="s">
        <v>749</v>
      </c>
      <c r="G120" s="1">
        <v>0</v>
      </c>
      <c r="H120" s="1">
        <v>0</v>
      </c>
      <c r="I120" s="1">
        <v>0.5</v>
      </c>
      <c r="J120" s="1" t="s">
        <v>954</v>
      </c>
      <c r="K120" s="1" t="s">
        <v>957</v>
      </c>
      <c r="M120" s="1">
        <v>0</v>
      </c>
      <c r="N120" s="1">
        <v>0</v>
      </c>
      <c r="O120" s="1">
        <v>0</v>
      </c>
      <c r="P120" s="1">
        <v>0</v>
      </c>
      <c r="R120" s="1" t="s">
        <v>967</v>
      </c>
      <c r="S120" s="1">
        <v>0.07000000000000001</v>
      </c>
      <c r="T120" s="1">
        <v>0.1</v>
      </c>
      <c r="U120" s="1" t="b">
        <v>0</v>
      </c>
      <c r="V120" s="1" t="b">
        <v>0</v>
      </c>
      <c r="W120" s="1" t="s">
        <v>973</v>
      </c>
      <c r="X120" s="1">
        <v>137.4997706746846</v>
      </c>
      <c r="Y120" s="1">
        <v>4.515625</v>
      </c>
      <c r="Z120" s="1">
        <v>0.04999999999999998</v>
      </c>
      <c r="AA120" s="1" t="b">
        <v>0</v>
      </c>
      <c r="AF120" s="1">
        <v>149.5</v>
      </c>
      <c r="AG120" s="1">
        <v>147.6</v>
      </c>
      <c r="AH120" s="1">
        <v>135.5</v>
      </c>
      <c r="AI120" s="1">
        <v>137.5</v>
      </c>
      <c r="AV120" s="1">
        <v>1875</v>
      </c>
      <c r="AW120" s="1">
        <v>1875</v>
      </c>
      <c r="AX120" s="1">
        <v>1875</v>
      </c>
      <c r="AY120" s="1">
        <v>1875</v>
      </c>
      <c r="BL120" s="1">
        <v>1.12890625</v>
      </c>
      <c r="BM120" s="1">
        <v>1.12890625</v>
      </c>
      <c r="BN120" s="1">
        <v>1.12890625</v>
      </c>
      <c r="BO120" s="1">
        <v>1.12890625</v>
      </c>
    </row>
    <row r="121" spans="1:69">
      <c r="A121" s="1" t="s">
        <v>85</v>
      </c>
      <c r="B121" s="1" t="s">
        <v>197</v>
      </c>
      <c r="C121" s="1">
        <v>207.2583254332</v>
      </c>
      <c r="D121" s="1">
        <v>-28.3676355884</v>
      </c>
      <c r="E121" s="1" t="s">
        <v>476</v>
      </c>
      <c r="F121" s="1" t="s">
        <v>750</v>
      </c>
      <c r="G121" s="1">
        <v>0</v>
      </c>
      <c r="H121" s="1">
        <v>0</v>
      </c>
      <c r="I121" s="1">
        <v>42</v>
      </c>
      <c r="J121" s="1" t="s">
        <v>954</v>
      </c>
      <c r="K121" s="1" t="s">
        <v>957</v>
      </c>
      <c r="M121" s="1">
        <v>0</v>
      </c>
      <c r="N121" s="1">
        <v>0</v>
      </c>
      <c r="O121" s="1">
        <v>0</v>
      </c>
      <c r="P121" s="1">
        <v>0</v>
      </c>
      <c r="R121" s="1" t="s">
        <v>967</v>
      </c>
      <c r="S121" s="1">
        <v>0.07000000000000001</v>
      </c>
      <c r="T121" s="1">
        <v>0.1</v>
      </c>
      <c r="U121" s="1" t="b">
        <v>0</v>
      </c>
      <c r="V121" s="1" t="b">
        <v>0</v>
      </c>
      <c r="W121" s="1" t="s">
        <v>973</v>
      </c>
      <c r="X121" s="1">
        <v>137.4807366735023</v>
      </c>
      <c r="Y121" s="1">
        <v>4.515625</v>
      </c>
      <c r="Z121" s="1">
        <v>0.04999999999999998</v>
      </c>
      <c r="AA121" s="1" t="b">
        <v>0</v>
      </c>
      <c r="AF121" s="1">
        <v>149.5</v>
      </c>
      <c r="AG121" s="1">
        <v>147.6</v>
      </c>
      <c r="AH121" s="1">
        <v>135.5</v>
      </c>
      <c r="AI121" s="1">
        <v>137.5</v>
      </c>
      <c r="AV121" s="1">
        <v>1875</v>
      </c>
      <c r="AW121" s="1">
        <v>1875</v>
      </c>
      <c r="AX121" s="1">
        <v>1875</v>
      </c>
      <c r="AY121" s="1">
        <v>1875</v>
      </c>
      <c r="BL121" s="1">
        <v>1.12890625</v>
      </c>
      <c r="BM121" s="1">
        <v>1.12890625</v>
      </c>
      <c r="BN121" s="1">
        <v>1.12890625</v>
      </c>
      <c r="BO121" s="1">
        <v>1.12890625</v>
      </c>
    </row>
    <row r="122" spans="1:69">
      <c r="A122" s="1" t="s">
        <v>86</v>
      </c>
      <c r="B122" s="1" t="s">
        <v>198</v>
      </c>
      <c r="C122" s="1">
        <v>333.957825</v>
      </c>
      <c r="D122" s="1">
        <v>19.232361</v>
      </c>
      <c r="E122" s="1" t="s">
        <v>477</v>
      </c>
      <c r="F122" s="1" t="s">
        <v>751</v>
      </c>
      <c r="G122" s="1">
        <v>22.9988996693848</v>
      </c>
      <c r="H122" s="1">
        <v>-16.40081870873511</v>
      </c>
      <c r="I122" s="1">
        <v>1446</v>
      </c>
      <c r="J122" s="1" t="s">
        <v>955</v>
      </c>
      <c r="K122" s="1" t="s">
        <v>958</v>
      </c>
      <c r="L122" s="1" t="s">
        <v>961</v>
      </c>
      <c r="M122" s="1">
        <v>0</v>
      </c>
      <c r="N122" s="1">
        <v>0</v>
      </c>
      <c r="O122" s="1">
        <v>0</v>
      </c>
      <c r="P122" s="1">
        <v>0</v>
      </c>
      <c r="R122" s="1" t="s">
        <v>968</v>
      </c>
      <c r="S122" s="1">
        <v>0.8</v>
      </c>
      <c r="T122" s="1">
        <v>10</v>
      </c>
      <c r="U122" s="1" t="b">
        <v>0</v>
      </c>
      <c r="V122" s="1" t="b">
        <v>0</v>
      </c>
      <c r="W122" s="1" t="s">
        <v>973</v>
      </c>
      <c r="X122" s="1">
        <v>114.7165426008908</v>
      </c>
      <c r="Y122" s="1">
        <v>3.8265319736926</v>
      </c>
      <c r="Z122" s="1">
        <v>1</v>
      </c>
      <c r="AA122" s="1" t="b">
        <v>0</v>
      </c>
      <c r="AF122" s="1">
        <v>101.6893045720976</v>
      </c>
      <c r="AG122" s="1">
        <v>103.3975241153048</v>
      </c>
      <c r="AH122" s="1">
        <v>113.5463578720062</v>
      </c>
      <c r="AI122" s="1">
        <v>115.271202</v>
      </c>
      <c r="AV122" s="1">
        <v>1875</v>
      </c>
      <c r="AW122" s="1">
        <v>1875</v>
      </c>
      <c r="AX122" s="1">
        <v>1875</v>
      </c>
      <c r="AY122" s="1">
        <v>1875</v>
      </c>
      <c r="BL122" s="1">
        <v>1.9384765625</v>
      </c>
      <c r="BM122" s="1">
        <v>1.9384765625</v>
      </c>
      <c r="BN122" s="1">
        <v>1.9384765625</v>
      </c>
      <c r="BO122" s="1">
        <v>1.9384765625</v>
      </c>
    </row>
    <row r="123" spans="1:69">
      <c r="A123" s="1" t="s">
        <v>86</v>
      </c>
      <c r="B123" s="1" t="s">
        <v>198</v>
      </c>
      <c r="C123" s="1">
        <v>333.957825</v>
      </c>
      <c r="D123" s="1">
        <v>19.232361</v>
      </c>
      <c r="E123" s="1" t="s">
        <v>477</v>
      </c>
      <c r="F123" s="1" t="s">
        <v>751</v>
      </c>
      <c r="G123" s="1">
        <v>8.806077946093078</v>
      </c>
      <c r="H123" s="1">
        <v>4.920996517058748</v>
      </c>
      <c r="I123" s="1">
        <v>1446</v>
      </c>
      <c r="J123" s="1" t="s">
        <v>955</v>
      </c>
      <c r="K123" s="1" t="s">
        <v>958</v>
      </c>
      <c r="L123" s="1" t="s">
        <v>961</v>
      </c>
      <c r="M123" s="1">
        <v>0</v>
      </c>
      <c r="N123" s="1">
        <v>0</v>
      </c>
      <c r="O123" s="1">
        <v>0</v>
      </c>
      <c r="P123" s="1">
        <v>0</v>
      </c>
      <c r="R123" s="1" t="s">
        <v>968</v>
      </c>
      <c r="S123" s="1">
        <v>0.8</v>
      </c>
      <c r="T123" s="1">
        <v>10</v>
      </c>
      <c r="U123" s="1" t="b">
        <v>0</v>
      </c>
      <c r="V123" s="1" t="b">
        <v>0</v>
      </c>
      <c r="W123" s="1" t="s">
        <v>973</v>
      </c>
      <c r="X123" s="1">
        <v>114.7165426008908</v>
      </c>
      <c r="Y123" s="1">
        <v>3.8265319736926</v>
      </c>
      <c r="Z123" s="1">
        <v>1</v>
      </c>
      <c r="AA123" s="1" t="b">
        <v>0</v>
      </c>
      <c r="AF123" s="1">
        <v>101.6893045720976</v>
      </c>
      <c r="AG123" s="1">
        <v>103.3975241153048</v>
      </c>
      <c r="AH123" s="1">
        <v>113.5463578720062</v>
      </c>
      <c r="AI123" s="1">
        <v>115.271202</v>
      </c>
      <c r="AV123" s="1">
        <v>1875</v>
      </c>
      <c r="AW123" s="1">
        <v>1875</v>
      </c>
      <c r="AX123" s="1">
        <v>1875</v>
      </c>
      <c r="AY123" s="1">
        <v>1875</v>
      </c>
      <c r="BL123" s="1">
        <v>1.9384765625</v>
      </c>
      <c r="BM123" s="1">
        <v>1.9384765625</v>
      </c>
      <c r="BN123" s="1">
        <v>1.9384765625</v>
      </c>
      <c r="BO123" s="1">
        <v>1.9384765625</v>
      </c>
    </row>
    <row r="124" spans="1:69">
      <c r="A124" s="1" t="s">
        <v>86</v>
      </c>
      <c r="B124" s="1" t="s">
        <v>198</v>
      </c>
      <c r="C124" s="1">
        <v>333.957825</v>
      </c>
      <c r="D124" s="1">
        <v>19.232361</v>
      </c>
      <c r="E124" s="1" t="s">
        <v>477</v>
      </c>
      <c r="F124" s="1" t="s">
        <v>751</v>
      </c>
      <c r="G124" s="1">
        <v>-1.913690561720331</v>
      </c>
      <c r="H124" s="1">
        <v>-18.43161235408649</v>
      </c>
      <c r="I124" s="1">
        <v>1446</v>
      </c>
      <c r="J124" s="1" t="s">
        <v>955</v>
      </c>
      <c r="K124" s="1" t="s">
        <v>958</v>
      </c>
      <c r="L124" s="1" t="s">
        <v>961</v>
      </c>
      <c r="M124" s="1">
        <v>0</v>
      </c>
      <c r="N124" s="1">
        <v>0</v>
      </c>
      <c r="O124" s="1">
        <v>0</v>
      </c>
      <c r="P124" s="1">
        <v>0</v>
      </c>
      <c r="R124" s="1" t="s">
        <v>968</v>
      </c>
      <c r="S124" s="1">
        <v>0.8</v>
      </c>
      <c r="T124" s="1">
        <v>10</v>
      </c>
      <c r="U124" s="1" t="b">
        <v>0</v>
      </c>
      <c r="V124" s="1" t="b">
        <v>0</v>
      </c>
      <c r="W124" s="1" t="s">
        <v>973</v>
      </c>
      <c r="X124" s="1">
        <v>114.7165426008908</v>
      </c>
      <c r="Y124" s="1">
        <v>3.8265319736926</v>
      </c>
      <c r="Z124" s="1">
        <v>1</v>
      </c>
      <c r="AA124" s="1" t="b">
        <v>0</v>
      </c>
      <c r="AF124" s="1">
        <v>101.6893045720976</v>
      </c>
      <c r="AG124" s="1">
        <v>103.3975241153048</v>
      </c>
      <c r="AH124" s="1">
        <v>113.5463578720062</v>
      </c>
      <c r="AI124" s="1">
        <v>115.271202</v>
      </c>
      <c r="AV124" s="1">
        <v>1875</v>
      </c>
      <c r="AW124" s="1">
        <v>1875</v>
      </c>
      <c r="AX124" s="1">
        <v>1875</v>
      </c>
      <c r="AY124" s="1">
        <v>1875</v>
      </c>
      <c r="BL124" s="1">
        <v>1.9384765625</v>
      </c>
      <c r="BM124" s="1">
        <v>1.9384765625</v>
      </c>
      <c r="BN124" s="1">
        <v>1.9384765625</v>
      </c>
      <c r="BO124" s="1">
        <v>1.9384765625</v>
      </c>
    </row>
    <row r="125" spans="1:69">
      <c r="A125" s="1" t="s">
        <v>86</v>
      </c>
      <c r="B125" s="1" t="s">
        <v>198</v>
      </c>
      <c r="C125" s="1">
        <v>333.95779</v>
      </c>
      <c r="D125" s="1">
        <v>19.23236</v>
      </c>
      <c r="E125" s="1" t="s">
        <v>478</v>
      </c>
      <c r="F125" s="1" t="s">
        <v>751</v>
      </c>
      <c r="G125" s="1">
        <v>24.00297391412791</v>
      </c>
      <c r="H125" s="1">
        <v>36.60547703053</v>
      </c>
      <c r="I125" s="1">
        <v>1483.282949749731</v>
      </c>
      <c r="J125" s="1" t="s">
        <v>955</v>
      </c>
      <c r="K125" s="1" t="s">
        <v>958</v>
      </c>
      <c r="L125" s="1" t="s">
        <v>961</v>
      </c>
      <c r="M125" s="1">
        <v>0</v>
      </c>
      <c r="N125" s="1">
        <v>0</v>
      </c>
      <c r="O125" s="1">
        <v>0</v>
      </c>
      <c r="P125" s="1">
        <v>0</v>
      </c>
      <c r="R125" s="1" t="s">
        <v>968</v>
      </c>
      <c r="S125" s="1">
        <v>12.74485944506706</v>
      </c>
      <c r="T125" s="1">
        <v>30</v>
      </c>
      <c r="U125" s="1" t="b">
        <v>1</v>
      </c>
      <c r="V125" s="1" t="b">
        <v>0</v>
      </c>
      <c r="W125" s="1" t="s">
        <v>973</v>
      </c>
      <c r="X125" s="1">
        <v>114.7022767075306</v>
      </c>
      <c r="Y125" s="1">
        <v>3.8260561147115</v>
      </c>
      <c r="Z125" s="1">
        <v>5</v>
      </c>
      <c r="AA125" s="1" t="b">
        <v>0</v>
      </c>
      <c r="AF125" s="1">
        <v>102.606416</v>
      </c>
      <c r="AG125" s="1">
        <v>103.410384</v>
      </c>
      <c r="AH125" s="1">
        <v>113.56048</v>
      </c>
      <c r="AI125" s="1">
        <v>115.271202</v>
      </c>
      <c r="AV125" s="1">
        <v>1875</v>
      </c>
      <c r="AW125" s="1">
        <v>1875</v>
      </c>
      <c r="AX125" s="1">
        <v>1875</v>
      </c>
      <c r="AY125" s="1">
        <v>1875</v>
      </c>
      <c r="BL125" s="1">
        <v>1.9384765625</v>
      </c>
      <c r="BM125" s="1">
        <v>1.9384765625</v>
      </c>
      <c r="BN125" s="1">
        <v>1.9384765625</v>
      </c>
      <c r="BO125" s="1">
        <v>1.9384765625</v>
      </c>
    </row>
    <row r="126" spans="1:69">
      <c r="A126" s="1" t="s">
        <v>86</v>
      </c>
      <c r="B126" s="1" t="s">
        <v>198</v>
      </c>
      <c r="C126" s="1">
        <v>333.95779</v>
      </c>
      <c r="D126" s="1">
        <v>19.23236</v>
      </c>
      <c r="E126" s="1" t="s">
        <v>478</v>
      </c>
      <c r="F126" s="1" t="s">
        <v>751</v>
      </c>
      <c r="G126" s="1">
        <v>53.18898291854067</v>
      </c>
      <c r="H126" s="1">
        <v>-9.236242672575766</v>
      </c>
      <c r="I126" s="1">
        <v>1483.282949749731</v>
      </c>
      <c r="J126" s="1" t="s">
        <v>955</v>
      </c>
      <c r="K126" s="1" t="s">
        <v>958</v>
      </c>
      <c r="L126" s="1" t="s">
        <v>961</v>
      </c>
      <c r="M126" s="1">
        <v>0</v>
      </c>
      <c r="N126" s="1">
        <v>0</v>
      </c>
      <c r="O126" s="1">
        <v>0</v>
      </c>
      <c r="P126" s="1">
        <v>0</v>
      </c>
      <c r="R126" s="1" t="s">
        <v>968</v>
      </c>
      <c r="S126" s="1">
        <v>12.74485944506706</v>
      </c>
      <c r="T126" s="1">
        <v>30</v>
      </c>
      <c r="U126" s="1" t="b">
        <v>1</v>
      </c>
      <c r="V126" s="1" t="b">
        <v>0</v>
      </c>
      <c r="W126" s="1" t="s">
        <v>973</v>
      </c>
      <c r="X126" s="1">
        <v>114.7022767075306</v>
      </c>
      <c r="Y126" s="1">
        <v>3.8260561147115</v>
      </c>
      <c r="Z126" s="1">
        <v>5</v>
      </c>
      <c r="AA126" s="1" t="b">
        <v>0</v>
      </c>
      <c r="AF126" s="1">
        <v>102.606416</v>
      </c>
      <c r="AG126" s="1">
        <v>103.410384</v>
      </c>
      <c r="AH126" s="1">
        <v>113.56048</v>
      </c>
      <c r="AI126" s="1">
        <v>115.271202</v>
      </c>
      <c r="AV126" s="1">
        <v>1875</v>
      </c>
      <c r="AW126" s="1">
        <v>1875</v>
      </c>
      <c r="AX126" s="1">
        <v>1875</v>
      </c>
      <c r="AY126" s="1">
        <v>1875</v>
      </c>
      <c r="BL126" s="1">
        <v>1.9384765625</v>
      </c>
      <c r="BM126" s="1">
        <v>1.9384765625</v>
      </c>
      <c r="BN126" s="1">
        <v>1.9384765625</v>
      </c>
      <c r="BO126" s="1">
        <v>1.9384765625</v>
      </c>
    </row>
    <row r="127" spans="1:69">
      <c r="A127" s="1" t="s">
        <v>86</v>
      </c>
      <c r="B127" s="1" t="s">
        <v>198</v>
      </c>
      <c r="C127" s="1">
        <v>333.95779</v>
      </c>
      <c r="D127" s="1">
        <v>19.23236</v>
      </c>
      <c r="E127" s="1" t="s">
        <v>478</v>
      </c>
      <c r="F127" s="1" t="s">
        <v>751</v>
      </c>
      <c r="G127" s="1">
        <v>10.06459471757081</v>
      </c>
      <c r="H127" s="1">
        <v>-4.498680773259535</v>
      </c>
      <c r="I127" s="1">
        <v>1483.282949749731</v>
      </c>
      <c r="J127" s="1" t="s">
        <v>955</v>
      </c>
      <c r="K127" s="1" t="s">
        <v>958</v>
      </c>
      <c r="L127" s="1" t="s">
        <v>961</v>
      </c>
      <c r="M127" s="1">
        <v>0</v>
      </c>
      <c r="N127" s="1">
        <v>0</v>
      </c>
      <c r="O127" s="1">
        <v>0</v>
      </c>
      <c r="P127" s="1">
        <v>0</v>
      </c>
      <c r="R127" s="1" t="s">
        <v>968</v>
      </c>
      <c r="S127" s="1">
        <v>12.74485944506706</v>
      </c>
      <c r="T127" s="1">
        <v>30</v>
      </c>
      <c r="U127" s="1" t="b">
        <v>1</v>
      </c>
      <c r="V127" s="1" t="b">
        <v>0</v>
      </c>
      <c r="W127" s="1" t="s">
        <v>973</v>
      </c>
      <c r="X127" s="1">
        <v>114.7022767075306</v>
      </c>
      <c r="Y127" s="1">
        <v>3.8260561147115</v>
      </c>
      <c r="Z127" s="1">
        <v>5</v>
      </c>
      <c r="AA127" s="1" t="b">
        <v>0</v>
      </c>
      <c r="AF127" s="1">
        <v>102.606416</v>
      </c>
      <c r="AG127" s="1">
        <v>103.410384</v>
      </c>
      <c r="AH127" s="1">
        <v>113.56048</v>
      </c>
      <c r="AI127" s="1">
        <v>115.271202</v>
      </c>
      <c r="AV127" s="1">
        <v>1875</v>
      </c>
      <c r="AW127" s="1">
        <v>1875</v>
      </c>
      <c r="AX127" s="1">
        <v>1875</v>
      </c>
      <c r="AY127" s="1">
        <v>1875</v>
      </c>
      <c r="BL127" s="1">
        <v>1.9384765625</v>
      </c>
      <c r="BM127" s="1">
        <v>1.9384765625</v>
      </c>
      <c r="BN127" s="1">
        <v>1.9384765625</v>
      </c>
      <c r="BO127" s="1">
        <v>1.9384765625</v>
      </c>
    </row>
    <row r="128" spans="1:69">
      <c r="A128" s="1" t="s">
        <v>87</v>
      </c>
      <c r="B128" s="1" t="s">
        <v>199</v>
      </c>
      <c r="C128" s="1">
        <v>65.38876001250001</v>
      </c>
      <c r="D128" s="1">
        <v>-1.457001544444442</v>
      </c>
      <c r="E128" s="1" t="s">
        <v>479</v>
      </c>
      <c r="F128" s="1" t="s">
        <v>752</v>
      </c>
      <c r="G128" s="1">
        <v>0</v>
      </c>
      <c r="H128" s="1">
        <v>0</v>
      </c>
      <c r="I128" s="1">
        <v>0</v>
      </c>
      <c r="J128" s="1" t="s">
        <v>956</v>
      </c>
      <c r="K128" s="1" t="s">
        <v>957</v>
      </c>
      <c r="M128" s="1">
        <v>0</v>
      </c>
      <c r="N128" s="1">
        <v>0</v>
      </c>
      <c r="O128" s="1">
        <v>0</v>
      </c>
      <c r="P128" s="1">
        <v>0</v>
      </c>
      <c r="R128" s="1" t="s">
        <v>964</v>
      </c>
      <c r="S128" s="1">
        <v>0.3</v>
      </c>
      <c r="T128" s="1">
        <v>3</v>
      </c>
      <c r="U128" s="1" t="b">
        <v>0</v>
      </c>
      <c r="V128" s="1" t="b">
        <v>0</v>
      </c>
      <c r="W128" s="1" t="s">
        <v>973</v>
      </c>
      <c r="X128" s="1">
        <v>317.56</v>
      </c>
      <c r="Y128" s="1">
        <v>2.6481653517781</v>
      </c>
      <c r="Z128" s="1">
        <v>0.54</v>
      </c>
      <c r="AA128" s="1" t="b">
        <v>0</v>
      </c>
      <c r="AF128" s="1">
        <v>304.152</v>
      </c>
      <c r="AG128" s="1">
        <v>303.492</v>
      </c>
      <c r="AH128" s="1">
        <v>305.414</v>
      </c>
      <c r="AI128" s="1">
        <v>317.56</v>
      </c>
      <c r="AJ128" s="1">
        <v>315.048</v>
      </c>
      <c r="AK128" s="1">
        <v>315.629</v>
      </c>
      <c r="AV128" s="1">
        <v>500</v>
      </c>
      <c r="AW128" s="1">
        <v>500</v>
      </c>
      <c r="AX128" s="1">
        <v>1000</v>
      </c>
      <c r="AY128" s="1">
        <v>1875</v>
      </c>
      <c r="AZ128" s="1">
        <v>500</v>
      </c>
      <c r="BA128" s="1">
        <v>500</v>
      </c>
      <c r="BL128" s="1">
        <v>0.48828125</v>
      </c>
      <c r="BM128" s="1">
        <v>0.48828125</v>
      </c>
      <c r="BN128" s="1">
        <v>0.48828125</v>
      </c>
      <c r="BO128" s="1">
        <v>0.9765625</v>
      </c>
      <c r="BP128" s="1">
        <v>0.48828125</v>
      </c>
      <c r="BQ128" s="1">
        <v>0.48828125</v>
      </c>
    </row>
    <row r="129" spans="1:71">
      <c r="A129" s="1" t="s">
        <v>87</v>
      </c>
      <c r="B129" s="1" t="s">
        <v>200</v>
      </c>
      <c r="C129" s="1">
        <v>65.38876001250001</v>
      </c>
      <c r="D129" s="1">
        <v>-1.373668211111109</v>
      </c>
      <c r="E129" s="1" t="s">
        <v>479</v>
      </c>
      <c r="F129" s="1" t="s">
        <v>753</v>
      </c>
      <c r="G129" s="1">
        <v>0</v>
      </c>
      <c r="H129" s="1">
        <v>0</v>
      </c>
      <c r="I129" s="1">
        <v>0</v>
      </c>
      <c r="J129" s="1" t="s">
        <v>956</v>
      </c>
      <c r="K129" s="1" t="s">
        <v>957</v>
      </c>
      <c r="M129" s="1">
        <v>0</v>
      </c>
      <c r="N129" s="1">
        <v>0</v>
      </c>
      <c r="O129" s="1">
        <v>0</v>
      </c>
      <c r="P129" s="1">
        <v>0</v>
      </c>
      <c r="R129" s="1" t="s">
        <v>964</v>
      </c>
      <c r="S129" s="1">
        <v>0.3</v>
      </c>
      <c r="T129" s="1">
        <v>3</v>
      </c>
      <c r="U129" s="1" t="b">
        <v>0</v>
      </c>
      <c r="V129" s="1" t="b">
        <v>0</v>
      </c>
      <c r="W129" s="1" t="s">
        <v>973</v>
      </c>
      <c r="X129" s="1">
        <v>317.56</v>
      </c>
      <c r="Y129" s="1">
        <v>2.6481653517781</v>
      </c>
      <c r="Z129" s="1">
        <v>0.54</v>
      </c>
      <c r="AA129" s="1" t="b">
        <v>0</v>
      </c>
      <c r="AF129" s="1">
        <v>304.152</v>
      </c>
      <c r="AG129" s="1">
        <v>303.492</v>
      </c>
      <c r="AH129" s="1">
        <v>305.414</v>
      </c>
      <c r="AI129" s="1">
        <v>317.56</v>
      </c>
      <c r="AJ129" s="1">
        <v>315.048</v>
      </c>
      <c r="AK129" s="1">
        <v>315.629</v>
      </c>
      <c r="AV129" s="1">
        <v>500</v>
      </c>
      <c r="AW129" s="1">
        <v>500</v>
      </c>
      <c r="AX129" s="1">
        <v>1000</v>
      </c>
      <c r="AY129" s="1">
        <v>1875</v>
      </c>
      <c r="AZ129" s="1">
        <v>500</v>
      </c>
      <c r="BA129" s="1">
        <v>500</v>
      </c>
      <c r="BL129" s="1">
        <v>0.48828125</v>
      </c>
      <c r="BM129" s="1">
        <v>0.48828125</v>
      </c>
      <c r="BN129" s="1">
        <v>0.48828125</v>
      </c>
      <c r="BO129" s="1">
        <v>0.9765625</v>
      </c>
      <c r="BP129" s="1">
        <v>0.48828125</v>
      </c>
      <c r="BQ129" s="1">
        <v>0.48828125</v>
      </c>
    </row>
    <row r="130" spans="1:71">
      <c r="A130" s="1" t="s">
        <v>87</v>
      </c>
      <c r="B130" s="1" t="s">
        <v>201</v>
      </c>
      <c r="C130" s="1">
        <v>18.4952504625</v>
      </c>
      <c r="D130" s="1">
        <v>29.33821346666666</v>
      </c>
      <c r="E130" s="1" t="s">
        <v>480</v>
      </c>
      <c r="F130" s="1" t="s">
        <v>754</v>
      </c>
      <c r="G130" s="1">
        <v>0</v>
      </c>
      <c r="H130" s="1">
        <v>0</v>
      </c>
      <c r="I130" s="1">
        <v>0</v>
      </c>
      <c r="J130" s="1" t="s">
        <v>956</v>
      </c>
      <c r="K130" s="1" t="s">
        <v>957</v>
      </c>
      <c r="M130" s="1">
        <v>0</v>
      </c>
      <c r="N130" s="1">
        <v>0</v>
      </c>
      <c r="O130" s="1">
        <v>0</v>
      </c>
      <c r="P130" s="1">
        <v>0</v>
      </c>
      <c r="R130" s="1" t="s">
        <v>969</v>
      </c>
      <c r="S130" s="1">
        <v>0.6</v>
      </c>
      <c r="T130" s="1">
        <v>3</v>
      </c>
      <c r="U130" s="1" t="b">
        <v>0</v>
      </c>
      <c r="V130" s="1" t="b">
        <v>0</v>
      </c>
      <c r="W130" s="1" t="s">
        <v>973</v>
      </c>
      <c r="X130" s="1">
        <v>183.310087</v>
      </c>
      <c r="Y130" s="1">
        <v>1.5286415827712</v>
      </c>
      <c r="Z130" s="1">
        <v>15</v>
      </c>
      <c r="AA130" s="1" t="b">
        <v>0</v>
      </c>
      <c r="AF130" s="1">
        <v>181</v>
      </c>
      <c r="AG130" s="1">
        <v>193.454361</v>
      </c>
      <c r="AH130" s="1">
        <v>193.1</v>
      </c>
      <c r="AI130" s="1">
        <v>183.310087</v>
      </c>
      <c r="AV130" s="1">
        <v>1875</v>
      </c>
      <c r="AW130" s="1">
        <v>250</v>
      </c>
      <c r="AX130" s="1">
        <v>1875</v>
      </c>
      <c r="AY130" s="1">
        <v>125</v>
      </c>
      <c r="BL130" s="1">
        <v>1.12890625</v>
      </c>
      <c r="BM130" s="1">
        <v>0.1220703125</v>
      </c>
      <c r="BN130" s="1">
        <v>1.12890625</v>
      </c>
      <c r="BO130" s="1">
        <v>0.070556640625</v>
      </c>
    </row>
    <row r="131" spans="1:71">
      <c r="A131" s="1" t="s">
        <v>87</v>
      </c>
      <c r="B131" s="1" t="s">
        <v>202</v>
      </c>
      <c r="C131" s="1">
        <v>18.4952504625</v>
      </c>
      <c r="D131" s="1">
        <v>29.33821346666666</v>
      </c>
      <c r="E131" s="1" t="s">
        <v>480</v>
      </c>
      <c r="F131" s="1" t="s">
        <v>754</v>
      </c>
      <c r="G131" s="1">
        <v>0</v>
      </c>
      <c r="H131" s="1">
        <v>0</v>
      </c>
      <c r="I131" s="1">
        <v>0</v>
      </c>
      <c r="J131" s="1" t="s">
        <v>956</v>
      </c>
      <c r="K131" s="1" t="s">
        <v>957</v>
      </c>
      <c r="M131" s="1">
        <v>0</v>
      </c>
      <c r="N131" s="1">
        <v>0</v>
      </c>
      <c r="O131" s="1">
        <v>0</v>
      </c>
      <c r="P131" s="1">
        <v>0</v>
      </c>
      <c r="R131" s="1" t="s">
        <v>964</v>
      </c>
      <c r="S131" s="1">
        <v>0.25</v>
      </c>
      <c r="T131" s="1">
        <v>3</v>
      </c>
      <c r="U131" s="1" t="b">
        <v>0</v>
      </c>
      <c r="V131" s="1" t="b">
        <v>0</v>
      </c>
      <c r="W131" s="1" t="s">
        <v>973</v>
      </c>
      <c r="X131" s="1">
        <v>345.79599</v>
      </c>
      <c r="Y131" s="1">
        <v>2.8836281631874</v>
      </c>
      <c r="Z131" s="1">
        <v>1.8</v>
      </c>
      <c r="AA131" s="1" t="b">
        <v>0</v>
      </c>
      <c r="AF131" s="1">
        <v>346.05</v>
      </c>
      <c r="AG131" s="1">
        <v>342.882857</v>
      </c>
      <c r="AH131" s="1">
        <v>356.7342420000001</v>
      </c>
      <c r="AI131" s="1">
        <v>344.200109</v>
      </c>
      <c r="AJ131" s="1">
        <v>345.339756</v>
      </c>
      <c r="AK131" s="1">
        <v>355.60311</v>
      </c>
      <c r="AL131" s="1">
        <v>354.50547</v>
      </c>
      <c r="AM131" s="1">
        <v>345.79599</v>
      </c>
      <c r="AV131" s="1">
        <v>125</v>
      </c>
      <c r="AW131" s="1">
        <v>500</v>
      </c>
      <c r="AX131" s="1">
        <v>250</v>
      </c>
      <c r="AY131" s="1">
        <v>125</v>
      </c>
      <c r="AZ131" s="1">
        <v>125</v>
      </c>
      <c r="BA131" s="1">
        <v>250</v>
      </c>
      <c r="BB131" s="1">
        <v>250</v>
      </c>
      <c r="BC131" s="1">
        <v>125</v>
      </c>
      <c r="BL131" s="1">
        <v>0.2822265625</v>
      </c>
      <c r="BM131" s="1">
        <v>0.244140625</v>
      </c>
      <c r="BN131" s="1">
        <v>0.244140625</v>
      </c>
      <c r="BO131" s="1">
        <v>0.244140625</v>
      </c>
      <c r="BP131" s="1">
        <v>0.244140625</v>
      </c>
      <c r="BQ131" s="1">
        <v>0.244140625</v>
      </c>
      <c r="BR131" s="1">
        <v>0.14111328125</v>
      </c>
      <c r="BS131" s="1">
        <v>0.244140625</v>
      </c>
    </row>
    <row r="132" spans="1:71">
      <c r="A132" s="1" t="s">
        <v>87</v>
      </c>
      <c r="B132" s="1" t="s">
        <v>203</v>
      </c>
      <c r="C132" s="1">
        <v>18.4952504625</v>
      </c>
      <c r="D132" s="1">
        <v>29.33821346666666</v>
      </c>
      <c r="E132" s="1" t="s">
        <v>480</v>
      </c>
      <c r="F132" s="1" t="s">
        <v>754</v>
      </c>
      <c r="G132" s="1">
        <v>0</v>
      </c>
      <c r="H132" s="1">
        <v>0</v>
      </c>
      <c r="I132" s="1">
        <v>0</v>
      </c>
      <c r="J132" s="1" t="s">
        <v>956</v>
      </c>
      <c r="K132" s="1" t="s">
        <v>957</v>
      </c>
      <c r="M132" s="1">
        <v>0</v>
      </c>
      <c r="N132" s="1">
        <v>0</v>
      </c>
      <c r="O132" s="1">
        <v>0</v>
      </c>
      <c r="P132" s="1">
        <v>0</v>
      </c>
      <c r="R132" s="1" t="s">
        <v>964</v>
      </c>
      <c r="S132" s="1">
        <v>0.25</v>
      </c>
      <c r="T132" s="1">
        <v>3</v>
      </c>
      <c r="U132" s="1" t="b">
        <v>0</v>
      </c>
      <c r="V132" s="1" t="b">
        <v>0</v>
      </c>
      <c r="W132" s="1" t="s">
        <v>973</v>
      </c>
      <c r="X132" s="1">
        <v>362.630304</v>
      </c>
      <c r="Y132" s="1">
        <v>3.0240112311297</v>
      </c>
      <c r="Z132" s="1">
        <v>1.4</v>
      </c>
      <c r="AA132" s="1" t="b">
        <v>0</v>
      </c>
      <c r="AF132" s="1">
        <v>362.630304</v>
      </c>
      <c r="AG132" s="1">
        <v>350.68773</v>
      </c>
      <c r="AH132" s="1">
        <v>362.736048</v>
      </c>
      <c r="AI132" s="1">
        <v>362.045742</v>
      </c>
      <c r="AJ132" s="1">
        <v>364.111</v>
      </c>
      <c r="AK132" s="1">
        <v>351.768645</v>
      </c>
      <c r="AL132" s="1">
        <v>350.905119</v>
      </c>
      <c r="AV132" s="1">
        <v>250</v>
      </c>
      <c r="AW132" s="1">
        <v>250</v>
      </c>
      <c r="AX132" s="1">
        <v>125</v>
      </c>
      <c r="AY132" s="1">
        <v>125</v>
      </c>
      <c r="AZ132" s="1">
        <v>1000</v>
      </c>
      <c r="BA132" s="1">
        <v>500</v>
      </c>
      <c r="BB132" s="1">
        <v>250</v>
      </c>
      <c r="BL132" s="1">
        <v>0.244140625</v>
      </c>
      <c r="BM132" s="1">
        <v>0.244140625</v>
      </c>
      <c r="BN132" s="1">
        <v>0.244140625</v>
      </c>
      <c r="BO132" s="1">
        <v>0.244140625</v>
      </c>
      <c r="BP132" s="1">
        <v>0.48828125</v>
      </c>
      <c r="BQ132" s="1">
        <v>0.244140625</v>
      </c>
      <c r="BR132" s="1">
        <v>0.244140625</v>
      </c>
    </row>
    <row r="133" spans="1:71">
      <c r="A133" s="1" t="s">
        <v>88</v>
      </c>
      <c r="B133" s="1" t="s">
        <v>204</v>
      </c>
      <c r="C133" s="1">
        <v>186.8604331826011</v>
      </c>
      <c r="D133" s="1">
        <v>11.1076615464149</v>
      </c>
      <c r="E133" s="1" t="s">
        <v>481</v>
      </c>
      <c r="F133" s="1" t="s">
        <v>755</v>
      </c>
      <c r="G133" s="1">
        <v>0</v>
      </c>
      <c r="H133" s="1">
        <v>0</v>
      </c>
      <c r="I133" s="1">
        <v>1124.801818672581</v>
      </c>
      <c r="J133" s="1" t="s">
        <v>955</v>
      </c>
      <c r="K133" s="1" t="s">
        <v>958</v>
      </c>
      <c r="M133" s="1">
        <v>0</v>
      </c>
      <c r="N133" s="1">
        <v>0</v>
      </c>
      <c r="O133" s="1">
        <v>0</v>
      </c>
      <c r="P133" s="1">
        <v>0</v>
      </c>
      <c r="R133" s="1" t="s">
        <v>970</v>
      </c>
      <c r="S133" s="1">
        <v>0.141</v>
      </c>
      <c r="T133" s="1">
        <v>4.4</v>
      </c>
      <c r="U133" s="1" t="b">
        <v>0</v>
      </c>
      <c r="V133" s="1" t="b">
        <v>0</v>
      </c>
      <c r="W133" s="1" t="s">
        <v>973</v>
      </c>
      <c r="X133" s="1">
        <v>688.8835666728766</v>
      </c>
      <c r="Y133" s="1">
        <v>114.8934118070569</v>
      </c>
      <c r="Z133" s="1">
        <v>1.33</v>
      </c>
      <c r="AA133" s="1" t="b">
        <v>0</v>
      </c>
      <c r="AF133" s="1">
        <v>695</v>
      </c>
      <c r="AG133" s="1">
        <v>693</v>
      </c>
      <c r="AH133" s="1">
        <v>689</v>
      </c>
      <c r="AI133" s="1">
        <v>691.47308</v>
      </c>
      <c r="AV133" s="1">
        <v>1875</v>
      </c>
      <c r="AW133" s="1">
        <v>1875</v>
      </c>
      <c r="AX133" s="1">
        <v>1875</v>
      </c>
      <c r="AY133" s="1">
        <v>1875</v>
      </c>
      <c r="BL133" s="1">
        <v>31.25</v>
      </c>
      <c r="BM133" s="1">
        <v>31.25</v>
      </c>
      <c r="BN133" s="1">
        <v>31.25</v>
      </c>
      <c r="BO133" s="1">
        <v>3.904296875</v>
      </c>
    </row>
    <row r="134" spans="1:71">
      <c r="A134" s="1" t="s">
        <v>89</v>
      </c>
      <c r="B134" s="1" t="s">
        <v>205</v>
      </c>
      <c r="C134" s="1">
        <v>12.8131</v>
      </c>
      <c r="D134" s="1">
        <v>-0.19759</v>
      </c>
      <c r="E134" s="1" t="s">
        <v>482</v>
      </c>
      <c r="F134" s="1" t="s">
        <v>756</v>
      </c>
      <c r="G134" s="1">
        <v>5.152498583970898E-11</v>
      </c>
      <c r="H134" s="1">
        <v>-8.176013378037151E-11</v>
      </c>
      <c r="I134" s="1">
        <v>36.5</v>
      </c>
      <c r="J134" s="1" t="s">
        <v>954</v>
      </c>
      <c r="K134" s="1" t="s">
        <v>957</v>
      </c>
      <c r="M134" s="1">
        <v>0</v>
      </c>
      <c r="N134" s="1">
        <v>0</v>
      </c>
      <c r="O134" s="1">
        <v>0</v>
      </c>
      <c r="P134" s="1">
        <v>0</v>
      </c>
      <c r="R134" s="1" t="s">
        <v>966</v>
      </c>
      <c r="S134" s="1">
        <v>0.07099999999999999</v>
      </c>
      <c r="T134" s="1">
        <v>2.4</v>
      </c>
      <c r="U134" s="1" t="b">
        <v>0</v>
      </c>
      <c r="V134" s="1" t="b">
        <v>0</v>
      </c>
      <c r="W134" s="1" t="s">
        <v>973</v>
      </c>
      <c r="X134" s="1">
        <v>260.0683325922762</v>
      </c>
      <c r="Y134" s="1">
        <v>0.9765625</v>
      </c>
      <c r="Z134" s="1">
        <v>2.510079911401</v>
      </c>
      <c r="AA134" s="1" t="b">
        <v>0</v>
      </c>
      <c r="AF134" s="1">
        <v>243.40575</v>
      </c>
      <c r="AG134" s="1">
        <v>245.27</v>
      </c>
      <c r="AH134" s="1">
        <v>256.72</v>
      </c>
      <c r="AI134" s="1">
        <v>259.11</v>
      </c>
      <c r="AJ134" s="1">
        <v>260.1</v>
      </c>
      <c r="AV134" s="1">
        <v>1875</v>
      </c>
      <c r="AW134" s="1">
        <v>1875</v>
      </c>
      <c r="AX134" s="1">
        <v>1875</v>
      </c>
      <c r="AY134" s="1">
        <v>1000</v>
      </c>
      <c r="AZ134" s="1">
        <v>1000</v>
      </c>
      <c r="BL134" s="1">
        <v>0.9765625</v>
      </c>
      <c r="BM134" s="1">
        <v>0.9765625</v>
      </c>
      <c r="BN134" s="1">
        <v>0.9765625</v>
      </c>
      <c r="BO134" s="1">
        <v>0.9765625</v>
      </c>
      <c r="BP134" s="1">
        <v>0.9765625</v>
      </c>
    </row>
    <row r="135" spans="1:71">
      <c r="A135" s="1" t="s">
        <v>89</v>
      </c>
      <c r="B135" s="1" t="s">
        <v>206</v>
      </c>
      <c r="C135" s="1">
        <v>34.25724</v>
      </c>
      <c r="D135" s="1">
        <v>0.15352</v>
      </c>
      <c r="E135" s="1" t="s">
        <v>483</v>
      </c>
      <c r="F135" s="1" t="s">
        <v>757</v>
      </c>
      <c r="G135" s="1">
        <v>-8.014997797288063E-11</v>
      </c>
      <c r="H135" s="1">
        <v>1.953655713088965E-10</v>
      </c>
      <c r="I135" s="1">
        <v>57.2</v>
      </c>
      <c r="J135" s="1" t="s">
        <v>954</v>
      </c>
      <c r="K135" s="1" t="s">
        <v>957</v>
      </c>
      <c r="M135" s="1">
        <v>0</v>
      </c>
      <c r="N135" s="1">
        <v>0</v>
      </c>
      <c r="O135" s="1">
        <v>0</v>
      </c>
      <c r="P135" s="1">
        <v>0</v>
      </c>
      <c r="R135" s="1" t="s">
        <v>966</v>
      </c>
      <c r="S135" s="1">
        <v>0.07099999999999999</v>
      </c>
      <c r="T135" s="1">
        <v>2.4</v>
      </c>
      <c r="U135" s="1" t="b">
        <v>0</v>
      </c>
      <c r="V135" s="1" t="b">
        <v>0</v>
      </c>
      <c r="W135" s="1" t="s">
        <v>973</v>
      </c>
      <c r="X135" s="1">
        <v>260.0503732678959</v>
      </c>
      <c r="Y135" s="1">
        <v>0.9765625</v>
      </c>
      <c r="Z135" s="1">
        <v>2.510079911401</v>
      </c>
      <c r="AA135" s="1" t="b">
        <v>0</v>
      </c>
      <c r="AF135" s="1">
        <v>243.40575</v>
      </c>
      <c r="AG135" s="1">
        <v>245.27</v>
      </c>
      <c r="AH135" s="1">
        <v>256.72</v>
      </c>
      <c r="AI135" s="1">
        <v>259.11</v>
      </c>
      <c r="AJ135" s="1">
        <v>260.1</v>
      </c>
      <c r="AV135" s="1">
        <v>1875</v>
      </c>
      <c r="AW135" s="1">
        <v>1875</v>
      </c>
      <c r="AX135" s="1">
        <v>1875</v>
      </c>
      <c r="AY135" s="1">
        <v>1000</v>
      </c>
      <c r="AZ135" s="1">
        <v>1000</v>
      </c>
      <c r="BL135" s="1">
        <v>0.9765625</v>
      </c>
      <c r="BM135" s="1">
        <v>0.9765625</v>
      </c>
      <c r="BN135" s="1">
        <v>0.9765625</v>
      </c>
      <c r="BO135" s="1">
        <v>0.9765625</v>
      </c>
      <c r="BP135" s="1">
        <v>0.9765625</v>
      </c>
    </row>
    <row r="136" spans="1:71">
      <c r="A136" s="1" t="s">
        <v>89</v>
      </c>
      <c r="B136" s="1" t="s">
        <v>207</v>
      </c>
      <c r="C136" s="1">
        <v>38.54934</v>
      </c>
      <c r="D136" s="1">
        <v>0.16462</v>
      </c>
      <c r="E136" s="1" t="s">
        <v>484</v>
      </c>
      <c r="F136" s="1" t="s">
        <v>758</v>
      </c>
      <c r="G136" s="1">
        <v>-1.03049971679418E-10</v>
      </c>
      <c r="H136" s="1">
        <v>2.66033520637664E-10</v>
      </c>
      <c r="I136" s="1">
        <v>29.4</v>
      </c>
      <c r="J136" s="1" t="s">
        <v>954</v>
      </c>
      <c r="K136" s="1" t="s">
        <v>957</v>
      </c>
      <c r="M136" s="1">
        <v>0</v>
      </c>
      <c r="N136" s="1">
        <v>0</v>
      </c>
      <c r="O136" s="1">
        <v>0</v>
      </c>
      <c r="P136" s="1">
        <v>0</v>
      </c>
      <c r="R136" s="1" t="s">
        <v>966</v>
      </c>
      <c r="S136" s="1">
        <v>0.07099999999999999</v>
      </c>
      <c r="T136" s="1">
        <v>2.4</v>
      </c>
      <c r="U136" s="1" t="b">
        <v>0</v>
      </c>
      <c r="V136" s="1" t="b">
        <v>0</v>
      </c>
      <c r="W136" s="1" t="s">
        <v>973</v>
      </c>
      <c r="X136" s="1">
        <v>260.0744925537787</v>
      </c>
      <c r="Y136" s="1">
        <v>0.9765625</v>
      </c>
      <c r="Z136" s="1">
        <v>2.510079911401</v>
      </c>
      <c r="AA136" s="1" t="b">
        <v>0</v>
      </c>
      <c r="AF136" s="1">
        <v>243.40575</v>
      </c>
      <c r="AG136" s="1">
        <v>245.27</v>
      </c>
      <c r="AH136" s="1">
        <v>256.72</v>
      </c>
      <c r="AI136" s="1">
        <v>259.11</v>
      </c>
      <c r="AJ136" s="1">
        <v>260.1</v>
      </c>
      <c r="AV136" s="1">
        <v>1875</v>
      </c>
      <c r="AW136" s="1">
        <v>1875</v>
      </c>
      <c r="AX136" s="1">
        <v>1875</v>
      </c>
      <c r="AY136" s="1">
        <v>1000</v>
      </c>
      <c r="AZ136" s="1">
        <v>1000</v>
      </c>
      <c r="BL136" s="1">
        <v>0.9765625</v>
      </c>
      <c r="BM136" s="1">
        <v>0.9765625</v>
      </c>
      <c r="BN136" s="1">
        <v>0.9765625</v>
      </c>
      <c r="BO136" s="1">
        <v>0.9765625</v>
      </c>
      <c r="BP136" s="1">
        <v>0.9765625</v>
      </c>
    </row>
    <row r="137" spans="1:71">
      <c r="A137" s="1" t="s">
        <v>89</v>
      </c>
      <c r="B137" s="1" t="s">
        <v>208</v>
      </c>
      <c r="C137" s="1">
        <v>345.4881</v>
      </c>
      <c r="D137" s="1">
        <v>0.3148</v>
      </c>
      <c r="E137" s="1" t="s">
        <v>485</v>
      </c>
      <c r="F137" s="1" t="s">
        <v>759</v>
      </c>
      <c r="G137" s="1">
        <v>1.774749512256643E-10</v>
      </c>
      <c r="H137" s="1">
        <v>1.41335898657535E-11</v>
      </c>
      <c r="I137" s="1">
        <v>-17.3</v>
      </c>
      <c r="J137" s="1" t="s">
        <v>954</v>
      </c>
      <c r="K137" s="1" t="s">
        <v>957</v>
      </c>
      <c r="M137" s="1">
        <v>0</v>
      </c>
      <c r="N137" s="1">
        <v>0</v>
      </c>
      <c r="O137" s="1">
        <v>0</v>
      </c>
      <c r="P137" s="1">
        <v>0</v>
      </c>
      <c r="R137" s="1" t="s">
        <v>966</v>
      </c>
      <c r="S137" s="1">
        <v>0.07099999999999999</v>
      </c>
      <c r="T137" s="1">
        <v>2.4</v>
      </c>
      <c r="U137" s="1" t="b">
        <v>0</v>
      </c>
      <c r="V137" s="1" t="b">
        <v>0</v>
      </c>
      <c r="W137" s="1" t="s">
        <v>973</v>
      </c>
      <c r="X137" s="1">
        <v>260.1150094836609</v>
      </c>
      <c r="Y137" s="1">
        <v>0.9765625</v>
      </c>
      <c r="Z137" s="1">
        <v>2.510079911401</v>
      </c>
      <c r="AA137" s="1" t="b">
        <v>0</v>
      </c>
      <c r="AF137" s="1">
        <v>243.40575</v>
      </c>
      <c r="AG137" s="1">
        <v>245.27</v>
      </c>
      <c r="AH137" s="1">
        <v>256.72</v>
      </c>
      <c r="AI137" s="1">
        <v>259.11</v>
      </c>
      <c r="AJ137" s="1">
        <v>260.1</v>
      </c>
      <c r="AV137" s="1">
        <v>1875</v>
      </c>
      <c r="AW137" s="1">
        <v>1875</v>
      </c>
      <c r="AX137" s="1">
        <v>1875</v>
      </c>
      <c r="AY137" s="1">
        <v>1000</v>
      </c>
      <c r="AZ137" s="1">
        <v>1000</v>
      </c>
      <c r="BL137" s="1">
        <v>0.9765625</v>
      </c>
      <c r="BM137" s="1">
        <v>0.9765625</v>
      </c>
      <c r="BN137" s="1">
        <v>0.9765625</v>
      </c>
      <c r="BO137" s="1">
        <v>0.9765625</v>
      </c>
      <c r="BP137" s="1">
        <v>0.9765625</v>
      </c>
    </row>
    <row r="138" spans="1:71">
      <c r="A138" s="1" t="s">
        <v>89</v>
      </c>
      <c r="B138" s="1" t="s">
        <v>209</v>
      </c>
      <c r="C138" s="1">
        <v>10.30088</v>
      </c>
      <c r="D138" s="1">
        <v>-0.1477</v>
      </c>
      <c r="E138" s="1" t="s">
        <v>486</v>
      </c>
      <c r="F138" s="1" t="s">
        <v>760</v>
      </c>
      <c r="G138" s="1">
        <v>1.717499527990299E-11</v>
      </c>
      <c r="H138" s="1">
        <v>2.683593012484843E-13</v>
      </c>
      <c r="I138" s="1">
        <v>12.8</v>
      </c>
      <c r="J138" s="1" t="s">
        <v>954</v>
      </c>
      <c r="K138" s="1" t="s">
        <v>957</v>
      </c>
      <c r="M138" s="1">
        <v>0</v>
      </c>
      <c r="N138" s="1">
        <v>0</v>
      </c>
      <c r="O138" s="1">
        <v>0</v>
      </c>
      <c r="P138" s="1">
        <v>0</v>
      </c>
      <c r="R138" s="1" t="s">
        <v>966</v>
      </c>
      <c r="S138" s="1">
        <v>0.065</v>
      </c>
      <c r="T138" s="1">
        <v>2.2</v>
      </c>
      <c r="U138" s="1" t="b">
        <v>0</v>
      </c>
      <c r="V138" s="1" t="b">
        <v>0</v>
      </c>
      <c r="W138" s="1" t="s">
        <v>973</v>
      </c>
      <c r="X138" s="1">
        <v>260.0888947172914</v>
      </c>
      <c r="Y138" s="1">
        <v>0.9765625</v>
      </c>
      <c r="Z138" s="1">
        <v>2.338602221472845</v>
      </c>
      <c r="AA138" s="1" t="b">
        <v>0</v>
      </c>
      <c r="AF138" s="1">
        <v>243.40575</v>
      </c>
      <c r="AG138" s="1">
        <v>245.27</v>
      </c>
      <c r="AH138" s="1">
        <v>256.72</v>
      </c>
      <c r="AI138" s="1">
        <v>259.11</v>
      </c>
      <c r="AJ138" s="1">
        <v>260.1</v>
      </c>
      <c r="AV138" s="1">
        <v>1875</v>
      </c>
      <c r="AW138" s="1">
        <v>1875</v>
      </c>
      <c r="AX138" s="1">
        <v>1875</v>
      </c>
      <c r="AY138" s="1">
        <v>1000</v>
      </c>
      <c r="AZ138" s="1">
        <v>1000</v>
      </c>
      <c r="BL138" s="1">
        <v>0.9765625</v>
      </c>
      <c r="BM138" s="1">
        <v>0.9765625</v>
      </c>
      <c r="BN138" s="1">
        <v>0.9765625</v>
      </c>
      <c r="BO138" s="1">
        <v>0.9765625</v>
      </c>
      <c r="BP138" s="1">
        <v>0.9765625</v>
      </c>
    </row>
    <row r="139" spans="1:71">
      <c r="A139" s="1" t="s">
        <v>89</v>
      </c>
      <c r="B139" s="1" t="s">
        <v>210</v>
      </c>
      <c r="C139" s="1">
        <v>10.6234</v>
      </c>
      <c r="D139" s="1">
        <v>-0.38369</v>
      </c>
      <c r="E139" s="1" t="s">
        <v>487</v>
      </c>
      <c r="F139" s="1" t="s">
        <v>761</v>
      </c>
      <c r="G139" s="1">
        <v>1.144999685326866E-11</v>
      </c>
      <c r="H139" s="1">
        <v>4.096951999060193E-11</v>
      </c>
      <c r="I139" s="1">
        <v>-2.5</v>
      </c>
      <c r="J139" s="1" t="s">
        <v>954</v>
      </c>
      <c r="K139" s="1" t="s">
        <v>957</v>
      </c>
      <c r="M139" s="1">
        <v>0</v>
      </c>
      <c r="N139" s="1">
        <v>0</v>
      </c>
      <c r="O139" s="1">
        <v>0</v>
      </c>
      <c r="P139" s="1">
        <v>0</v>
      </c>
      <c r="R139" s="1" t="s">
        <v>966</v>
      </c>
      <c r="S139" s="1">
        <v>0.065</v>
      </c>
      <c r="T139" s="1">
        <v>2.2</v>
      </c>
      <c r="U139" s="1" t="b">
        <v>0</v>
      </c>
      <c r="V139" s="1" t="b">
        <v>0</v>
      </c>
      <c r="W139" s="1" t="s">
        <v>973</v>
      </c>
      <c r="X139" s="1">
        <v>260.102169000529</v>
      </c>
      <c r="Y139" s="1">
        <v>0.9765625</v>
      </c>
      <c r="Z139" s="1">
        <v>2.338840940319237</v>
      </c>
      <c r="AA139" s="1" t="b">
        <v>0</v>
      </c>
      <c r="AF139" s="1">
        <v>243.40575</v>
      </c>
      <c r="AG139" s="1">
        <v>245.27</v>
      </c>
      <c r="AH139" s="1">
        <v>256.72</v>
      </c>
      <c r="AI139" s="1">
        <v>259.11</v>
      </c>
      <c r="AJ139" s="1">
        <v>260.1</v>
      </c>
      <c r="AV139" s="1">
        <v>1875</v>
      </c>
      <c r="AW139" s="1">
        <v>1875</v>
      </c>
      <c r="AX139" s="1">
        <v>1875</v>
      </c>
      <c r="AY139" s="1">
        <v>1000</v>
      </c>
      <c r="AZ139" s="1">
        <v>1000</v>
      </c>
      <c r="BL139" s="1">
        <v>0.9765625</v>
      </c>
      <c r="BM139" s="1">
        <v>0.9765625</v>
      </c>
      <c r="BN139" s="1">
        <v>0.9765625</v>
      </c>
      <c r="BO139" s="1">
        <v>0.9765625</v>
      </c>
      <c r="BP139" s="1">
        <v>0.9765625</v>
      </c>
    </row>
    <row r="140" spans="1:71">
      <c r="A140" s="1" t="s">
        <v>89</v>
      </c>
      <c r="B140" s="1" t="s">
        <v>211</v>
      </c>
      <c r="C140" s="1">
        <v>345.0052</v>
      </c>
      <c r="D140" s="1">
        <v>1.8209</v>
      </c>
      <c r="E140" s="1" t="s">
        <v>488</v>
      </c>
      <c r="F140" s="1" t="s">
        <v>762</v>
      </c>
      <c r="G140" s="1">
        <v>-1.774749512256642E-10</v>
      </c>
      <c r="H140" s="1">
        <v>1.660249543723956E-10</v>
      </c>
      <c r="I140" s="1">
        <v>-15.2</v>
      </c>
      <c r="J140" s="1" t="s">
        <v>954</v>
      </c>
      <c r="K140" s="1" t="s">
        <v>957</v>
      </c>
      <c r="M140" s="1">
        <v>0</v>
      </c>
      <c r="N140" s="1">
        <v>0</v>
      </c>
      <c r="O140" s="1">
        <v>0</v>
      </c>
      <c r="P140" s="1">
        <v>0</v>
      </c>
      <c r="R140" s="1" t="s">
        <v>966</v>
      </c>
      <c r="S140" s="1">
        <v>0.065</v>
      </c>
      <c r="T140" s="1">
        <v>2.2</v>
      </c>
      <c r="U140" s="1" t="b">
        <v>0</v>
      </c>
      <c r="V140" s="1" t="b">
        <v>0</v>
      </c>
      <c r="W140" s="1" t="s">
        <v>973</v>
      </c>
      <c r="X140" s="1">
        <v>260.1131875232165</v>
      </c>
      <c r="Y140" s="1">
        <v>0.9765625</v>
      </c>
      <c r="Z140" s="1">
        <v>2.339039101817948</v>
      </c>
      <c r="AA140" s="1" t="b">
        <v>0</v>
      </c>
      <c r="AF140" s="1">
        <v>243.40575</v>
      </c>
      <c r="AG140" s="1">
        <v>245.27</v>
      </c>
      <c r="AH140" s="1">
        <v>256.72</v>
      </c>
      <c r="AI140" s="1">
        <v>259.11</v>
      </c>
      <c r="AJ140" s="1">
        <v>260.1</v>
      </c>
      <c r="AV140" s="1">
        <v>1875</v>
      </c>
      <c r="AW140" s="1">
        <v>1875</v>
      </c>
      <c r="AX140" s="1">
        <v>1875</v>
      </c>
      <c r="AY140" s="1">
        <v>1000</v>
      </c>
      <c r="AZ140" s="1">
        <v>1000</v>
      </c>
      <c r="BL140" s="1">
        <v>0.9765625</v>
      </c>
      <c r="BM140" s="1">
        <v>0.9765625</v>
      </c>
      <c r="BN140" s="1">
        <v>0.9765625</v>
      </c>
      <c r="BO140" s="1">
        <v>0.9765625</v>
      </c>
      <c r="BP140" s="1">
        <v>0.9765625</v>
      </c>
    </row>
    <row r="141" spans="1:71">
      <c r="A141" s="1" t="s">
        <v>89</v>
      </c>
      <c r="B141" s="1" t="s">
        <v>212</v>
      </c>
      <c r="C141" s="1">
        <v>254.1932083333333</v>
      </c>
      <c r="D141" s="1">
        <v>-40.24073333333333</v>
      </c>
      <c r="E141" s="1" t="s">
        <v>489</v>
      </c>
      <c r="F141" s="1" t="s">
        <v>763</v>
      </c>
      <c r="G141" s="1">
        <v>-4.17924885144306E-10</v>
      </c>
      <c r="H141" s="1">
        <v>-1.259499653859552E-10</v>
      </c>
      <c r="I141" s="1">
        <v>-14.3</v>
      </c>
      <c r="J141" s="1" t="s">
        <v>954</v>
      </c>
      <c r="K141" s="1" t="s">
        <v>957</v>
      </c>
      <c r="M141" s="1">
        <v>0</v>
      </c>
      <c r="N141" s="1">
        <v>0</v>
      </c>
      <c r="O141" s="1">
        <v>0</v>
      </c>
      <c r="P141" s="1">
        <v>0</v>
      </c>
      <c r="R141" s="1" t="s">
        <v>966</v>
      </c>
      <c r="S141" s="1">
        <v>0.065</v>
      </c>
      <c r="T141" s="1">
        <v>2.2</v>
      </c>
      <c r="U141" s="1" t="b">
        <v>0</v>
      </c>
      <c r="V141" s="1" t="b">
        <v>0</v>
      </c>
      <c r="W141" s="1" t="s">
        <v>973</v>
      </c>
      <c r="X141" s="1">
        <v>260.1124066830261</v>
      </c>
      <c r="Y141" s="1">
        <v>0.9765625</v>
      </c>
      <c r="Z141" s="1">
        <v>2.339025058600734</v>
      </c>
      <c r="AA141" s="1" t="b">
        <v>0</v>
      </c>
      <c r="AF141" s="1">
        <v>243.40575</v>
      </c>
      <c r="AG141" s="1">
        <v>245.27</v>
      </c>
      <c r="AH141" s="1">
        <v>256.72</v>
      </c>
      <c r="AI141" s="1">
        <v>259.11</v>
      </c>
      <c r="AJ141" s="1">
        <v>260.1</v>
      </c>
      <c r="AV141" s="1">
        <v>1875</v>
      </c>
      <c r="AW141" s="1">
        <v>1875</v>
      </c>
      <c r="AX141" s="1">
        <v>1875</v>
      </c>
      <c r="AY141" s="1">
        <v>1000</v>
      </c>
      <c r="AZ141" s="1">
        <v>1000</v>
      </c>
      <c r="BL141" s="1">
        <v>0.9765625</v>
      </c>
      <c r="BM141" s="1">
        <v>0.9765625</v>
      </c>
      <c r="BN141" s="1">
        <v>0.9765625</v>
      </c>
      <c r="BO141" s="1">
        <v>0.9765625</v>
      </c>
      <c r="BP141" s="1">
        <v>0.9765625</v>
      </c>
    </row>
    <row r="142" spans="1:71">
      <c r="A142" s="1" t="s">
        <v>89</v>
      </c>
      <c r="B142" s="1" t="s">
        <v>213</v>
      </c>
      <c r="C142" s="1">
        <v>14.59881</v>
      </c>
      <c r="D142" s="1">
        <v>0.01985</v>
      </c>
      <c r="E142" s="1" t="s">
        <v>490</v>
      </c>
      <c r="F142" s="1" t="s">
        <v>764</v>
      </c>
      <c r="G142" s="1">
        <v>-6.869998111961197E-11</v>
      </c>
      <c r="H142" s="1">
        <v>1.06415644582576E-10</v>
      </c>
      <c r="I142" s="1">
        <v>26.6</v>
      </c>
      <c r="J142" s="1" t="s">
        <v>954</v>
      </c>
      <c r="K142" s="1" t="s">
        <v>957</v>
      </c>
      <c r="M142" s="1">
        <v>0</v>
      </c>
      <c r="N142" s="1">
        <v>0</v>
      </c>
      <c r="O142" s="1">
        <v>0</v>
      </c>
      <c r="P142" s="1">
        <v>0</v>
      </c>
      <c r="R142" s="1" t="s">
        <v>966</v>
      </c>
      <c r="S142" s="1">
        <v>0.056</v>
      </c>
      <c r="T142" s="1">
        <v>1.9</v>
      </c>
      <c r="U142" s="1" t="b">
        <v>0</v>
      </c>
      <c r="V142" s="1" t="b">
        <v>0</v>
      </c>
      <c r="W142" s="1" t="s">
        <v>973</v>
      </c>
      <c r="X142" s="1">
        <v>260.0769218343712</v>
      </c>
      <c r="Y142" s="1">
        <v>0.9765625</v>
      </c>
      <c r="Z142" s="1">
        <v>2.429929921868022</v>
      </c>
      <c r="AA142" s="1" t="b">
        <v>0</v>
      </c>
      <c r="AF142" s="1">
        <v>243.40575</v>
      </c>
      <c r="AG142" s="1">
        <v>245.27</v>
      </c>
      <c r="AH142" s="1">
        <v>256.72</v>
      </c>
      <c r="AI142" s="1">
        <v>259.11</v>
      </c>
      <c r="AJ142" s="1">
        <v>260.1</v>
      </c>
      <c r="AV142" s="1">
        <v>1875</v>
      </c>
      <c r="AW142" s="1">
        <v>1875</v>
      </c>
      <c r="AX142" s="1">
        <v>1875</v>
      </c>
      <c r="AY142" s="1">
        <v>1000</v>
      </c>
      <c r="AZ142" s="1">
        <v>1000</v>
      </c>
      <c r="BL142" s="1">
        <v>0.9765625</v>
      </c>
      <c r="BM142" s="1">
        <v>0.9765625</v>
      </c>
      <c r="BN142" s="1">
        <v>0.9765625</v>
      </c>
      <c r="BO142" s="1">
        <v>0.9765625</v>
      </c>
      <c r="BP142" s="1">
        <v>0.9765625</v>
      </c>
    </row>
    <row r="143" spans="1:71">
      <c r="A143" s="1" t="s">
        <v>89</v>
      </c>
      <c r="B143" s="1" t="s">
        <v>214</v>
      </c>
      <c r="C143" s="1">
        <v>25.38243</v>
      </c>
      <c r="D143" s="1">
        <v>-0.18123</v>
      </c>
      <c r="E143" s="1" t="s">
        <v>491</v>
      </c>
      <c r="F143" s="1" t="s">
        <v>765</v>
      </c>
      <c r="G143" s="1">
        <v>0</v>
      </c>
      <c r="H143" s="1">
        <v>6.333279509464228E-11</v>
      </c>
      <c r="I143" s="1">
        <v>63.9</v>
      </c>
      <c r="J143" s="1" t="s">
        <v>954</v>
      </c>
      <c r="K143" s="1" t="s">
        <v>957</v>
      </c>
      <c r="M143" s="1">
        <v>0</v>
      </c>
      <c r="N143" s="1">
        <v>0</v>
      </c>
      <c r="O143" s="1">
        <v>0</v>
      </c>
      <c r="P143" s="1">
        <v>0</v>
      </c>
      <c r="R143" s="1" t="s">
        <v>966</v>
      </c>
      <c r="S143" s="1">
        <v>0.056</v>
      </c>
      <c r="T143" s="1">
        <v>1.9</v>
      </c>
      <c r="U143" s="1" t="b">
        <v>0</v>
      </c>
      <c r="V143" s="1" t="b">
        <v>0</v>
      </c>
      <c r="W143" s="1" t="s">
        <v>973</v>
      </c>
      <c r="X143" s="1">
        <v>260.0445603464781</v>
      </c>
      <c r="Y143" s="1">
        <v>0.9765625</v>
      </c>
      <c r="Z143" s="1">
        <v>2.429325244952997</v>
      </c>
      <c r="AA143" s="1" t="b">
        <v>0</v>
      </c>
      <c r="AF143" s="1">
        <v>243.40575</v>
      </c>
      <c r="AG143" s="1">
        <v>245.27</v>
      </c>
      <c r="AH143" s="1">
        <v>256.72</v>
      </c>
      <c r="AI143" s="1">
        <v>259.11</v>
      </c>
      <c r="AJ143" s="1">
        <v>260.1</v>
      </c>
      <c r="AV143" s="1">
        <v>1875</v>
      </c>
      <c r="AW143" s="1">
        <v>1875</v>
      </c>
      <c r="AX143" s="1">
        <v>1875</v>
      </c>
      <c r="AY143" s="1">
        <v>1000</v>
      </c>
      <c r="AZ143" s="1">
        <v>1000</v>
      </c>
      <c r="BL143" s="1">
        <v>0.9765625</v>
      </c>
      <c r="BM143" s="1">
        <v>0.9765625</v>
      </c>
      <c r="BN143" s="1">
        <v>0.9765625</v>
      </c>
      <c r="BO143" s="1">
        <v>0.9765625</v>
      </c>
      <c r="BP143" s="1">
        <v>0.9765625</v>
      </c>
    </row>
    <row r="144" spans="1:71">
      <c r="A144" s="1" t="s">
        <v>89</v>
      </c>
      <c r="B144" s="1" t="s">
        <v>215</v>
      </c>
      <c r="C144" s="1">
        <v>31.15896</v>
      </c>
      <c r="D144" s="1">
        <v>0.04647</v>
      </c>
      <c r="E144" s="1" t="s">
        <v>492</v>
      </c>
      <c r="F144" s="1" t="s">
        <v>766</v>
      </c>
      <c r="G144" s="1">
        <v>-4.579998741307464E-11</v>
      </c>
      <c r="H144" s="1">
        <v>1.991226015263753E-10</v>
      </c>
      <c r="I144" s="1">
        <v>39</v>
      </c>
      <c r="J144" s="1" t="s">
        <v>954</v>
      </c>
      <c r="K144" s="1" t="s">
        <v>957</v>
      </c>
      <c r="M144" s="1">
        <v>0</v>
      </c>
      <c r="N144" s="1">
        <v>0</v>
      </c>
      <c r="O144" s="1">
        <v>0</v>
      </c>
      <c r="P144" s="1">
        <v>0</v>
      </c>
      <c r="R144" s="1" t="s">
        <v>966</v>
      </c>
      <c r="S144" s="1">
        <v>0.056</v>
      </c>
      <c r="T144" s="1">
        <v>1.9</v>
      </c>
      <c r="U144" s="1" t="b">
        <v>0</v>
      </c>
      <c r="V144" s="1" t="b">
        <v>0</v>
      </c>
      <c r="W144" s="1" t="s">
        <v>973</v>
      </c>
      <c r="X144" s="1">
        <v>260.0661635917472</v>
      </c>
      <c r="Y144" s="1">
        <v>0.9765625</v>
      </c>
      <c r="Z144" s="1">
        <v>2.429728894919617</v>
      </c>
      <c r="AA144" s="1" t="b">
        <v>0</v>
      </c>
      <c r="AF144" s="1">
        <v>243.40575</v>
      </c>
      <c r="AG144" s="1">
        <v>245.27</v>
      </c>
      <c r="AH144" s="1">
        <v>256.72</v>
      </c>
      <c r="AI144" s="1">
        <v>259.11</v>
      </c>
      <c r="AJ144" s="1">
        <v>260.1</v>
      </c>
      <c r="AV144" s="1">
        <v>1875</v>
      </c>
      <c r="AW144" s="1">
        <v>1875</v>
      </c>
      <c r="AX144" s="1">
        <v>1875</v>
      </c>
      <c r="AY144" s="1">
        <v>1000</v>
      </c>
      <c r="AZ144" s="1">
        <v>1000</v>
      </c>
      <c r="BL144" s="1">
        <v>0.9765625</v>
      </c>
      <c r="BM144" s="1">
        <v>0.9765625</v>
      </c>
      <c r="BN144" s="1">
        <v>0.9765625</v>
      </c>
      <c r="BO144" s="1">
        <v>0.9765625</v>
      </c>
      <c r="BP144" s="1">
        <v>0.9765625</v>
      </c>
    </row>
    <row r="145" spans="1:68">
      <c r="A145" s="1" t="s">
        <v>89</v>
      </c>
      <c r="B145" s="1" t="s">
        <v>216</v>
      </c>
      <c r="C145" s="1">
        <v>345.0034</v>
      </c>
      <c r="D145" s="1">
        <v>-0.224</v>
      </c>
      <c r="E145" s="1" t="s">
        <v>493</v>
      </c>
      <c r="F145" s="1" t="s">
        <v>767</v>
      </c>
      <c r="G145" s="1">
        <v>0</v>
      </c>
      <c r="H145" s="1">
        <v>1.456296474775108E-10</v>
      </c>
      <c r="I145" s="1">
        <v>-27.1</v>
      </c>
      <c r="J145" s="1" t="s">
        <v>954</v>
      </c>
      <c r="K145" s="1" t="s">
        <v>957</v>
      </c>
      <c r="M145" s="1">
        <v>0</v>
      </c>
      <c r="N145" s="1">
        <v>0</v>
      </c>
      <c r="O145" s="1">
        <v>0</v>
      </c>
      <c r="P145" s="1">
        <v>0</v>
      </c>
      <c r="R145" s="1" t="s">
        <v>966</v>
      </c>
      <c r="S145" s="1">
        <v>0.056</v>
      </c>
      <c r="T145" s="1">
        <v>1.9</v>
      </c>
      <c r="U145" s="1" t="b">
        <v>0</v>
      </c>
      <c r="V145" s="1" t="b">
        <v>0</v>
      </c>
      <c r="W145" s="1" t="s">
        <v>973</v>
      </c>
      <c r="X145" s="1">
        <v>260.1235119657346</v>
      </c>
      <c r="Y145" s="1">
        <v>0.9765625</v>
      </c>
      <c r="Z145" s="1">
        <v>2.430800594234812</v>
      </c>
      <c r="AA145" s="1" t="b">
        <v>0</v>
      </c>
      <c r="AF145" s="1">
        <v>243.40575</v>
      </c>
      <c r="AG145" s="1">
        <v>245.27</v>
      </c>
      <c r="AH145" s="1">
        <v>256.72</v>
      </c>
      <c r="AI145" s="1">
        <v>259.11</v>
      </c>
      <c r="AJ145" s="1">
        <v>260.1</v>
      </c>
      <c r="AV145" s="1">
        <v>1875</v>
      </c>
      <c r="AW145" s="1">
        <v>1875</v>
      </c>
      <c r="AX145" s="1">
        <v>1875</v>
      </c>
      <c r="AY145" s="1">
        <v>1000</v>
      </c>
      <c r="AZ145" s="1">
        <v>1000</v>
      </c>
      <c r="BL145" s="1">
        <v>0.9765625</v>
      </c>
      <c r="BM145" s="1">
        <v>0.9765625</v>
      </c>
      <c r="BN145" s="1">
        <v>0.9765625</v>
      </c>
      <c r="BO145" s="1">
        <v>0.9765625</v>
      </c>
      <c r="BP145" s="1">
        <v>0.9765625</v>
      </c>
    </row>
    <row r="146" spans="1:68">
      <c r="A146" s="1" t="s">
        <v>89</v>
      </c>
      <c r="B146" s="1" t="s">
        <v>217</v>
      </c>
      <c r="C146" s="1">
        <v>348.6972</v>
      </c>
      <c r="D146" s="1">
        <v>-1.0263</v>
      </c>
      <c r="E146" s="1" t="s">
        <v>494</v>
      </c>
      <c r="F146" s="1" t="s">
        <v>768</v>
      </c>
      <c r="G146" s="1">
        <v>0</v>
      </c>
      <c r="H146" s="1">
        <v>-7.442497954624628E-11</v>
      </c>
      <c r="I146" s="1">
        <v>-12.8</v>
      </c>
      <c r="J146" s="1" t="s">
        <v>954</v>
      </c>
      <c r="K146" s="1" t="s">
        <v>957</v>
      </c>
      <c r="M146" s="1">
        <v>0</v>
      </c>
      <c r="N146" s="1">
        <v>0</v>
      </c>
      <c r="O146" s="1">
        <v>0</v>
      </c>
      <c r="P146" s="1">
        <v>0</v>
      </c>
      <c r="R146" s="1" t="s">
        <v>966</v>
      </c>
      <c r="S146" s="1">
        <v>0.056</v>
      </c>
      <c r="T146" s="1">
        <v>1.9</v>
      </c>
      <c r="U146" s="1" t="b">
        <v>0</v>
      </c>
      <c r="V146" s="1" t="b">
        <v>0</v>
      </c>
      <c r="W146" s="1" t="s">
        <v>973</v>
      </c>
      <c r="X146" s="1">
        <v>260.1111052827086</v>
      </c>
      <c r="Y146" s="1">
        <v>0.9765625</v>
      </c>
      <c r="Z146" s="1">
        <v>2.430568723974089</v>
      </c>
      <c r="AA146" s="1" t="b">
        <v>0</v>
      </c>
      <c r="AF146" s="1">
        <v>243.40575</v>
      </c>
      <c r="AG146" s="1">
        <v>245.27</v>
      </c>
      <c r="AH146" s="1">
        <v>256.72</v>
      </c>
      <c r="AI146" s="1">
        <v>259.11</v>
      </c>
      <c r="AJ146" s="1">
        <v>260.1</v>
      </c>
      <c r="AV146" s="1">
        <v>1875</v>
      </c>
      <c r="AW146" s="1">
        <v>1875</v>
      </c>
      <c r="AX146" s="1">
        <v>1875</v>
      </c>
      <c r="AY146" s="1">
        <v>1000</v>
      </c>
      <c r="AZ146" s="1">
        <v>1000</v>
      </c>
      <c r="BL146" s="1">
        <v>0.9765625</v>
      </c>
      <c r="BM146" s="1">
        <v>0.9765625</v>
      </c>
      <c r="BN146" s="1">
        <v>0.9765625</v>
      </c>
      <c r="BO146" s="1">
        <v>0.9765625</v>
      </c>
      <c r="BP146" s="1">
        <v>0.9765625</v>
      </c>
    </row>
    <row r="147" spans="1:68">
      <c r="A147" s="1" t="s">
        <v>89</v>
      </c>
      <c r="B147" s="1" t="s">
        <v>218</v>
      </c>
      <c r="C147" s="1">
        <v>26.4488</v>
      </c>
      <c r="D147" s="1">
        <v>1.7425</v>
      </c>
      <c r="E147" s="1" t="s">
        <v>495</v>
      </c>
      <c r="F147" s="1" t="s">
        <v>769</v>
      </c>
      <c r="G147" s="1">
        <v>-9.159997482614926E-11</v>
      </c>
      <c r="H147" s="1">
        <v>1.767593264223349E-10</v>
      </c>
      <c r="I147" s="1">
        <v>42.3</v>
      </c>
      <c r="J147" s="1" t="s">
        <v>954</v>
      </c>
      <c r="K147" s="1" t="s">
        <v>957</v>
      </c>
      <c r="M147" s="1">
        <v>0</v>
      </c>
      <c r="N147" s="1">
        <v>0</v>
      </c>
      <c r="O147" s="1">
        <v>0</v>
      </c>
      <c r="P147" s="1">
        <v>0</v>
      </c>
      <c r="R147" s="1" t="s">
        <v>966</v>
      </c>
      <c r="S147" s="1">
        <v>0.052</v>
      </c>
      <c r="T147" s="1">
        <v>1.7</v>
      </c>
      <c r="U147" s="1" t="b">
        <v>0</v>
      </c>
      <c r="V147" s="1" t="b">
        <v>0</v>
      </c>
      <c r="W147" s="1" t="s">
        <v>973</v>
      </c>
      <c r="X147" s="1">
        <v>260.0633005110489</v>
      </c>
      <c r="Y147" s="1">
        <v>0.9765625</v>
      </c>
      <c r="Z147" s="1">
        <v>2.244616301725934</v>
      </c>
      <c r="AA147" s="1" t="b">
        <v>0</v>
      </c>
      <c r="AF147" s="1">
        <v>243.40575</v>
      </c>
      <c r="AG147" s="1">
        <v>245.27</v>
      </c>
      <c r="AH147" s="1">
        <v>256.72</v>
      </c>
      <c r="AI147" s="1">
        <v>259.11</v>
      </c>
      <c r="AJ147" s="1">
        <v>260.1</v>
      </c>
      <c r="AV147" s="1">
        <v>1875</v>
      </c>
      <c r="AW147" s="1">
        <v>1875</v>
      </c>
      <c r="AX147" s="1">
        <v>1875</v>
      </c>
      <c r="AY147" s="1">
        <v>1000</v>
      </c>
      <c r="AZ147" s="1">
        <v>1000</v>
      </c>
      <c r="BL147" s="1">
        <v>0.9765625</v>
      </c>
      <c r="BM147" s="1">
        <v>0.9765625</v>
      </c>
      <c r="BN147" s="1">
        <v>0.9765625</v>
      </c>
      <c r="BO147" s="1">
        <v>0.9765625</v>
      </c>
      <c r="BP147" s="1">
        <v>0.9765625</v>
      </c>
    </row>
    <row r="148" spans="1:68">
      <c r="A148" s="1" t="s">
        <v>89</v>
      </c>
      <c r="B148" s="1" t="s">
        <v>219</v>
      </c>
      <c r="C148" s="1">
        <v>337.8442</v>
      </c>
      <c r="D148" s="1">
        <v>-0.3748</v>
      </c>
      <c r="E148" s="1" t="s">
        <v>496</v>
      </c>
      <c r="F148" s="1" t="s">
        <v>770</v>
      </c>
      <c r="G148" s="1">
        <v>-1.946499465055672E-10</v>
      </c>
      <c r="H148" s="1">
        <v>1.837366682547955E-10</v>
      </c>
      <c r="I148" s="1">
        <v>-40.4</v>
      </c>
      <c r="J148" s="1" t="s">
        <v>954</v>
      </c>
      <c r="K148" s="1" t="s">
        <v>957</v>
      </c>
      <c r="M148" s="1">
        <v>0</v>
      </c>
      <c r="N148" s="1">
        <v>0</v>
      </c>
      <c r="O148" s="1">
        <v>0</v>
      </c>
      <c r="P148" s="1">
        <v>0</v>
      </c>
      <c r="R148" s="1" t="s">
        <v>966</v>
      </c>
      <c r="S148" s="1">
        <v>0.052</v>
      </c>
      <c r="T148" s="1">
        <v>1.7</v>
      </c>
      <c r="U148" s="1" t="b">
        <v>0</v>
      </c>
      <c r="V148" s="1" t="b">
        <v>0</v>
      </c>
      <c r="W148" s="1" t="s">
        <v>973</v>
      </c>
      <c r="X148" s="1">
        <v>260.1350510485491</v>
      </c>
      <c r="Y148" s="1">
        <v>0.9765625</v>
      </c>
      <c r="Z148" s="1">
        <v>2.245855035854964</v>
      </c>
      <c r="AA148" s="1" t="b">
        <v>0</v>
      </c>
      <c r="AF148" s="1">
        <v>243.40575</v>
      </c>
      <c r="AG148" s="1">
        <v>245.27</v>
      </c>
      <c r="AH148" s="1">
        <v>256.72</v>
      </c>
      <c r="AI148" s="1">
        <v>259.11</v>
      </c>
      <c r="AJ148" s="1">
        <v>260.1</v>
      </c>
      <c r="AV148" s="1">
        <v>1875</v>
      </c>
      <c r="AW148" s="1">
        <v>1875</v>
      </c>
      <c r="AX148" s="1">
        <v>1875</v>
      </c>
      <c r="AY148" s="1">
        <v>1000</v>
      </c>
      <c r="AZ148" s="1">
        <v>1000</v>
      </c>
      <c r="BL148" s="1">
        <v>0.9765625</v>
      </c>
      <c r="BM148" s="1">
        <v>0.9765625</v>
      </c>
      <c r="BN148" s="1">
        <v>0.9765625</v>
      </c>
      <c r="BO148" s="1">
        <v>0.9765625</v>
      </c>
      <c r="BP148" s="1">
        <v>0.9765625</v>
      </c>
    </row>
    <row r="149" spans="1:68">
      <c r="A149" s="1" t="s">
        <v>89</v>
      </c>
      <c r="B149" s="1" t="s">
        <v>209</v>
      </c>
      <c r="C149" s="1">
        <v>10.30088</v>
      </c>
      <c r="D149" s="1">
        <v>-0.1477</v>
      </c>
      <c r="E149" s="1" t="s">
        <v>486</v>
      </c>
      <c r="F149" s="1" t="s">
        <v>760</v>
      </c>
      <c r="G149" s="1">
        <v>1.717499527990299E-11</v>
      </c>
      <c r="H149" s="1">
        <v>2.683593012484843E-13</v>
      </c>
      <c r="I149" s="1">
        <v>12.8</v>
      </c>
      <c r="J149" s="1" t="s">
        <v>954</v>
      </c>
      <c r="K149" s="1" t="s">
        <v>957</v>
      </c>
      <c r="M149" s="1">
        <v>0</v>
      </c>
      <c r="N149" s="1">
        <v>0</v>
      </c>
      <c r="O149" s="1">
        <v>0</v>
      </c>
      <c r="P149" s="1">
        <v>0</v>
      </c>
      <c r="R149" s="1" t="s">
        <v>966</v>
      </c>
      <c r="S149" s="1">
        <v>0.065</v>
      </c>
      <c r="T149" s="1">
        <v>2.2</v>
      </c>
      <c r="U149" s="1" t="b">
        <v>0</v>
      </c>
      <c r="V149" s="1" t="b">
        <v>0</v>
      </c>
      <c r="W149" s="1" t="s">
        <v>973</v>
      </c>
      <c r="X149" s="1">
        <v>232.5250716381597</v>
      </c>
      <c r="Y149" s="1">
        <v>0.9765625</v>
      </c>
      <c r="Z149" s="1">
        <v>2.243022135491915</v>
      </c>
      <c r="AA149" s="1" t="b">
        <v>0</v>
      </c>
      <c r="AF149" s="1">
        <v>229.35</v>
      </c>
      <c r="AG149" s="1">
        <v>232.535</v>
      </c>
      <c r="AH149" s="1">
        <v>217.58</v>
      </c>
      <c r="AI149" s="1">
        <v>215.705</v>
      </c>
      <c r="AV149" s="1">
        <v>1875</v>
      </c>
      <c r="AW149" s="1">
        <v>1875</v>
      </c>
      <c r="AX149" s="1">
        <v>1875</v>
      </c>
      <c r="AY149" s="1">
        <v>1875</v>
      </c>
      <c r="BL149" s="1">
        <v>0.9765625</v>
      </c>
      <c r="BM149" s="1">
        <v>0.9765625</v>
      </c>
      <c r="BN149" s="1">
        <v>0.9765625</v>
      </c>
      <c r="BO149" s="1">
        <v>0.9765625</v>
      </c>
    </row>
    <row r="150" spans="1:68">
      <c r="A150" s="1" t="s">
        <v>89</v>
      </c>
      <c r="B150" s="1" t="s">
        <v>210</v>
      </c>
      <c r="C150" s="1">
        <v>10.6234</v>
      </c>
      <c r="D150" s="1">
        <v>-0.38369</v>
      </c>
      <c r="E150" s="1" t="s">
        <v>487</v>
      </c>
      <c r="F150" s="1" t="s">
        <v>761</v>
      </c>
      <c r="G150" s="1">
        <v>1.144999685326866E-11</v>
      </c>
      <c r="H150" s="1">
        <v>4.096951999060193E-11</v>
      </c>
      <c r="I150" s="1">
        <v>-2.5</v>
      </c>
      <c r="J150" s="1" t="s">
        <v>954</v>
      </c>
      <c r="K150" s="1" t="s">
        <v>957</v>
      </c>
      <c r="M150" s="1">
        <v>0</v>
      </c>
      <c r="N150" s="1">
        <v>0</v>
      </c>
      <c r="O150" s="1">
        <v>0</v>
      </c>
      <c r="P150" s="1">
        <v>0</v>
      </c>
      <c r="R150" s="1" t="s">
        <v>966</v>
      </c>
      <c r="S150" s="1">
        <v>0.065</v>
      </c>
      <c r="T150" s="1">
        <v>2.2</v>
      </c>
      <c r="U150" s="1" t="b">
        <v>0</v>
      </c>
      <c r="V150" s="1" t="b">
        <v>0</v>
      </c>
      <c r="W150" s="1" t="s">
        <v>973</v>
      </c>
      <c r="X150" s="1">
        <v>232.536939133172</v>
      </c>
      <c r="Y150" s="1">
        <v>0.9765625</v>
      </c>
      <c r="Z150" s="1">
        <v>2.243251097754803</v>
      </c>
      <c r="AA150" s="1" t="b">
        <v>0</v>
      </c>
      <c r="AF150" s="1">
        <v>229.35</v>
      </c>
      <c r="AG150" s="1">
        <v>232.535</v>
      </c>
      <c r="AH150" s="1">
        <v>217.58</v>
      </c>
      <c r="AI150" s="1">
        <v>215.705</v>
      </c>
      <c r="AV150" s="1">
        <v>1875</v>
      </c>
      <c r="AW150" s="1">
        <v>1875</v>
      </c>
      <c r="AX150" s="1">
        <v>1875</v>
      </c>
      <c r="AY150" s="1">
        <v>1875</v>
      </c>
      <c r="BL150" s="1">
        <v>0.9765625</v>
      </c>
      <c r="BM150" s="1">
        <v>0.9765625</v>
      </c>
      <c r="BN150" s="1">
        <v>0.9765625</v>
      </c>
      <c r="BO150" s="1">
        <v>0.9765625</v>
      </c>
    </row>
    <row r="151" spans="1:68">
      <c r="A151" s="1" t="s">
        <v>89</v>
      </c>
      <c r="B151" s="1" t="s">
        <v>211</v>
      </c>
      <c r="C151" s="1">
        <v>345.0052</v>
      </c>
      <c r="D151" s="1">
        <v>1.8209</v>
      </c>
      <c r="E151" s="1" t="s">
        <v>488</v>
      </c>
      <c r="F151" s="1" t="s">
        <v>762</v>
      </c>
      <c r="G151" s="1">
        <v>-1.774749512256642E-10</v>
      </c>
      <c r="H151" s="1">
        <v>1.660249543723956E-10</v>
      </c>
      <c r="I151" s="1">
        <v>-15.2</v>
      </c>
      <c r="J151" s="1" t="s">
        <v>954</v>
      </c>
      <c r="K151" s="1" t="s">
        <v>957</v>
      </c>
      <c r="M151" s="1">
        <v>0</v>
      </c>
      <c r="N151" s="1">
        <v>0</v>
      </c>
      <c r="O151" s="1">
        <v>0</v>
      </c>
      <c r="P151" s="1">
        <v>0</v>
      </c>
      <c r="R151" s="1" t="s">
        <v>966</v>
      </c>
      <c r="S151" s="1">
        <v>0.065</v>
      </c>
      <c r="T151" s="1">
        <v>2.2</v>
      </c>
      <c r="U151" s="1" t="b">
        <v>0</v>
      </c>
      <c r="V151" s="1" t="b">
        <v>0</v>
      </c>
      <c r="W151" s="1" t="s">
        <v>973</v>
      </c>
      <c r="X151" s="1">
        <v>232.5467899296853</v>
      </c>
      <c r="Y151" s="1">
        <v>0.9765625</v>
      </c>
      <c r="Z151" s="1">
        <v>2.243441160273312</v>
      </c>
      <c r="AA151" s="1" t="b">
        <v>0</v>
      </c>
      <c r="AF151" s="1">
        <v>229.35</v>
      </c>
      <c r="AG151" s="1">
        <v>232.535</v>
      </c>
      <c r="AH151" s="1">
        <v>217.58</v>
      </c>
      <c r="AI151" s="1">
        <v>215.705</v>
      </c>
      <c r="AV151" s="1">
        <v>1875</v>
      </c>
      <c r="AW151" s="1">
        <v>1875</v>
      </c>
      <c r="AX151" s="1">
        <v>1875</v>
      </c>
      <c r="AY151" s="1">
        <v>1875</v>
      </c>
      <c r="BL151" s="1">
        <v>0.9765625</v>
      </c>
      <c r="BM151" s="1">
        <v>0.9765625</v>
      </c>
      <c r="BN151" s="1">
        <v>0.9765625</v>
      </c>
      <c r="BO151" s="1">
        <v>0.9765625</v>
      </c>
    </row>
    <row r="152" spans="1:68">
      <c r="A152" s="1" t="s">
        <v>89</v>
      </c>
      <c r="B152" s="1" t="s">
        <v>212</v>
      </c>
      <c r="C152" s="1">
        <v>254.1932083333333</v>
      </c>
      <c r="D152" s="1">
        <v>-40.24072222222223</v>
      </c>
      <c r="E152" s="1" t="s">
        <v>489</v>
      </c>
      <c r="F152" s="1" t="s">
        <v>763</v>
      </c>
      <c r="G152" s="1">
        <v>-4.17924885144306E-10</v>
      </c>
      <c r="H152" s="1">
        <v>-1.259499653859552E-10</v>
      </c>
      <c r="I152" s="1">
        <v>-14.3</v>
      </c>
      <c r="J152" s="1" t="s">
        <v>954</v>
      </c>
      <c r="K152" s="1" t="s">
        <v>957</v>
      </c>
      <c r="M152" s="1">
        <v>0</v>
      </c>
      <c r="N152" s="1">
        <v>0</v>
      </c>
      <c r="O152" s="1">
        <v>0</v>
      </c>
      <c r="P152" s="1">
        <v>0</v>
      </c>
      <c r="R152" s="1" t="s">
        <v>966</v>
      </c>
      <c r="S152" s="1">
        <v>0.065</v>
      </c>
      <c r="T152" s="1">
        <v>2.2</v>
      </c>
      <c r="U152" s="1" t="b">
        <v>0</v>
      </c>
      <c r="V152" s="1" t="b">
        <v>0</v>
      </c>
      <c r="W152" s="1" t="s">
        <v>973</v>
      </c>
      <c r="X152" s="1">
        <v>232.5460918417434</v>
      </c>
      <c r="Y152" s="1">
        <v>0.9765625</v>
      </c>
      <c r="Z152" s="1">
        <v>2.243427691010871</v>
      </c>
      <c r="AA152" s="1" t="b">
        <v>0</v>
      </c>
      <c r="AF152" s="1">
        <v>229.35</v>
      </c>
      <c r="AG152" s="1">
        <v>232.535</v>
      </c>
      <c r="AH152" s="1">
        <v>217.58</v>
      </c>
      <c r="AI152" s="1">
        <v>215.705</v>
      </c>
      <c r="AV152" s="1">
        <v>1875</v>
      </c>
      <c r="AW152" s="1">
        <v>1875</v>
      </c>
      <c r="AX152" s="1">
        <v>1875</v>
      </c>
      <c r="AY152" s="1">
        <v>1875</v>
      </c>
      <c r="BL152" s="1">
        <v>0.9765625</v>
      </c>
      <c r="BM152" s="1">
        <v>0.9765625</v>
      </c>
      <c r="BN152" s="1">
        <v>0.9765625</v>
      </c>
      <c r="BO152" s="1">
        <v>0.9765625</v>
      </c>
    </row>
    <row r="153" spans="1:68">
      <c r="A153" s="1" t="s">
        <v>89</v>
      </c>
      <c r="B153" s="1" t="s">
        <v>213</v>
      </c>
      <c r="C153" s="1">
        <v>14.59881</v>
      </c>
      <c r="D153" s="1">
        <v>0.01985</v>
      </c>
      <c r="E153" s="1" t="s">
        <v>490</v>
      </c>
      <c r="F153" s="1" t="s">
        <v>764</v>
      </c>
      <c r="G153" s="1">
        <v>-6.869998111961197E-11</v>
      </c>
      <c r="H153" s="1">
        <v>1.06415644582576E-10</v>
      </c>
      <c r="I153" s="1">
        <v>26.6</v>
      </c>
      <c r="J153" s="1" t="s">
        <v>954</v>
      </c>
      <c r="K153" s="1" t="s">
        <v>957</v>
      </c>
      <c r="M153" s="1">
        <v>0</v>
      </c>
      <c r="N153" s="1">
        <v>0</v>
      </c>
      <c r="O153" s="1">
        <v>0</v>
      </c>
      <c r="P153" s="1">
        <v>0</v>
      </c>
      <c r="R153" s="1" t="s">
        <v>966</v>
      </c>
      <c r="S153" s="1">
        <v>0.056</v>
      </c>
      <c r="T153" s="1">
        <v>1.9</v>
      </c>
      <c r="U153" s="1" t="b">
        <v>0</v>
      </c>
      <c r="V153" s="1" t="b">
        <v>0</v>
      </c>
      <c r="W153" s="1" t="s">
        <v>973</v>
      </c>
      <c r="X153" s="1">
        <v>232.5143676230508</v>
      </c>
      <c r="Y153" s="1">
        <v>0.9765625</v>
      </c>
      <c r="Z153" s="1">
        <v>2.080908229985452</v>
      </c>
      <c r="AA153" s="1" t="b">
        <v>0</v>
      </c>
      <c r="AF153" s="1">
        <v>229.35</v>
      </c>
      <c r="AG153" s="1">
        <v>232.535</v>
      </c>
      <c r="AH153" s="1">
        <v>217.58</v>
      </c>
      <c r="AI153" s="1">
        <v>215.705</v>
      </c>
      <c r="AV153" s="1">
        <v>1875</v>
      </c>
      <c r="AW153" s="1">
        <v>1875</v>
      </c>
      <c r="AX153" s="1">
        <v>1875</v>
      </c>
      <c r="AY153" s="1">
        <v>1875</v>
      </c>
      <c r="BL153" s="1">
        <v>0.9765625</v>
      </c>
      <c r="BM153" s="1">
        <v>0.9765625</v>
      </c>
      <c r="BN153" s="1">
        <v>0.9765625</v>
      </c>
      <c r="BO153" s="1">
        <v>0.9765625</v>
      </c>
    </row>
    <row r="154" spans="1:68">
      <c r="A154" s="1" t="s">
        <v>89</v>
      </c>
      <c r="B154" s="1" t="s">
        <v>214</v>
      </c>
      <c r="C154" s="1">
        <v>25.38243</v>
      </c>
      <c r="D154" s="1">
        <v>-0.18123</v>
      </c>
      <c r="E154" s="1" t="s">
        <v>491</v>
      </c>
      <c r="F154" s="1" t="s">
        <v>765</v>
      </c>
      <c r="G154" s="1">
        <v>0</v>
      </c>
      <c r="H154" s="1">
        <v>6.333279509464228E-11</v>
      </c>
      <c r="I154" s="1">
        <v>63.9</v>
      </c>
      <c r="J154" s="1" t="s">
        <v>954</v>
      </c>
      <c r="K154" s="1" t="s">
        <v>957</v>
      </c>
      <c r="M154" s="1">
        <v>0</v>
      </c>
      <c r="N154" s="1">
        <v>0</v>
      </c>
      <c r="O154" s="1">
        <v>0</v>
      </c>
      <c r="P154" s="1">
        <v>0</v>
      </c>
      <c r="R154" s="1" t="s">
        <v>966</v>
      </c>
      <c r="S154" s="1">
        <v>0.056</v>
      </c>
      <c r="T154" s="1">
        <v>1.9</v>
      </c>
      <c r="U154" s="1" t="b">
        <v>0</v>
      </c>
      <c r="V154" s="1" t="b">
        <v>0</v>
      </c>
      <c r="W154" s="1" t="s">
        <v>973</v>
      </c>
      <c r="X154" s="1">
        <v>232.4854357561256</v>
      </c>
      <c r="Y154" s="1">
        <v>0.9765625</v>
      </c>
      <c r="Z154" s="1">
        <v>2.080390405517496</v>
      </c>
      <c r="AA154" s="1" t="b">
        <v>0</v>
      </c>
      <c r="AF154" s="1">
        <v>229.35</v>
      </c>
      <c r="AG154" s="1">
        <v>232.535</v>
      </c>
      <c r="AH154" s="1">
        <v>217.58</v>
      </c>
      <c r="AI154" s="1">
        <v>215.705</v>
      </c>
      <c r="AV154" s="1">
        <v>1875</v>
      </c>
      <c r="AW154" s="1">
        <v>1875</v>
      </c>
      <c r="AX154" s="1">
        <v>1875</v>
      </c>
      <c r="AY154" s="1">
        <v>1875</v>
      </c>
      <c r="BL154" s="1">
        <v>0.9765625</v>
      </c>
      <c r="BM154" s="1">
        <v>0.9765625</v>
      </c>
      <c r="BN154" s="1">
        <v>0.9765625</v>
      </c>
      <c r="BO154" s="1">
        <v>0.9765625</v>
      </c>
    </row>
    <row r="155" spans="1:68">
      <c r="A155" s="1" t="s">
        <v>89</v>
      </c>
      <c r="B155" s="1" t="s">
        <v>215</v>
      </c>
      <c r="C155" s="1">
        <v>31.15896</v>
      </c>
      <c r="D155" s="1">
        <v>0.04647</v>
      </c>
      <c r="E155" s="1" t="s">
        <v>492</v>
      </c>
      <c r="F155" s="1" t="s">
        <v>766</v>
      </c>
      <c r="G155" s="1">
        <v>-4.579998741307464E-11</v>
      </c>
      <c r="H155" s="1">
        <v>1.991226015263753E-10</v>
      </c>
      <c r="I155" s="1">
        <v>39</v>
      </c>
      <c r="J155" s="1" t="s">
        <v>954</v>
      </c>
      <c r="K155" s="1" t="s">
        <v>957</v>
      </c>
      <c r="M155" s="1">
        <v>0</v>
      </c>
      <c r="N155" s="1">
        <v>0</v>
      </c>
      <c r="O155" s="1">
        <v>0</v>
      </c>
      <c r="P155" s="1">
        <v>0</v>
      </c>
      <c r="R155" s="1" t="s">
        <v>966</v>
      </c>
      <c r="S155" s="1">
        <v>0.056</v>
      </c>
      <c r="T155" s="1">
        <v>1.9</v>
      </c>
      <c r="U155" s="1" t="b">
        <v>0</v>
      </c>
      <c r="V155" s="1" t="b">
        <v>0</v>
      </c>
      <c r="W155" s="1" t="s">
        <v>973</v>
      </c>
      <c r="X155" s="1">
        <v>232.504749522518</v>
      </c>
      <c r="Y155" s="1">
        <v>0.9765625</v>
      </c>
      <c r="Z155" s="1">
        <v>2.080736077435858</v>
      </c>
      <c r="AA155" s="1" t="b">
        <v>0</v>
      </c>
      <c r="AF155" s="1">
        <v>229.35</v>
      </c>
      <c r="AG155" s="1">
        <v>232.535</v>
      </c>
      <c r="AH155" s="1">
        <v>217.58</v>
      </c>
      <c r="AI155" s="1">
        <v>215.705</v>
      </c>
      <c r="AV155" s="1">
        <v>1875</v>
      </c>
      <c r="AW155" s="1">
        <v>1875</v>
      </c>
      <c r="AX155" s="1">
        <v>1875</v>
      </c>
      <c r="AY155" s="1">
        <v>1875</v>
      </c>
      <c r="BL155" s="1">
        <v>0.9765625</v>
      </c>
      <c r="BM155" s="1">
        <v>0.9765625</v>
      </c>
      <c r="BN155" s="1">
        <v>0.9765625</v>
      </c>
      <c r="BO155" s="1">
        <v>0.9765625</v>
      </c>
    </row>
    <row r="156" spans="1:68">
      <c r="A156" s="1" t="s">
        <v>89</v>
      </c>
      <c r="B156" s="1" t="s">
        <v>216</v>
      </c>
      <c r="C156" s="1">
        <v>345.0034</v>
      </c>
      <c r="D156" s="1">
        <v>-0.224</v>
      </c>
      <c r="E156" s="1" t="s">
        <v>493</v>
      </c>
      <c r="F156" s="1" t="s">
        <v>767</v>
      </c>
      <c r="G156" s="1">
        <v>0</v>
      </c>
      <c r="H156" s="1">
        <v>1.456296474775108E-10</v>
      </c>
      <c r="I156" s="1">
        <v>-27.1</v>
      </c>
      <c r="J156" s="1" t="s">
        <v>954</v>
      </c>
      <c r="K156" s="1" t="s">
        <v>957</v>
      </c>
      <c r="M156" s="1">
        <v>0</v>
      </c>
      <c r="N156" s="1">
        <v>0</v>
      </c>
      <c r="O156" s="1">
        <v>0</v>
      </c>
      <c r="P156" s="1">
        <v>0</v>
      </c>
      <c r="R156" s="1" t="s">
        <v>966</v>
      </c>
      <c r="S156" s="1">
        <v>0.056</v>
      </c>
      <c r="T156" s="1">
        <v>1.9</v>
      </c>
      <c r="U156" s="1" t="b">
        <v>0</v>
      </c>
      <c r="V156" s="1" t="b">
        <v>0</v>
      </c>
      <c r="W156" s="1" t="s">
        <v>973</v>
      </c>
      <c r="X156" s="1">
        <v>232.5560202035836</v>
      </c>
      <c r="Y156" s="1">
        <v>0.9765625</v>
      </c>
      <c r="Z156" s="1">
        <v>2.081653843789935</v>
      </c>
      <c r="AA156" s="1" t="b">
        <v>0</v>
      </c>
      <c r="AF156" s="1">
        <v>229.35</v>
      </c>
      <c r="AG156" s="1">
        <v>232.535</v>
      </c>
      <c r="AH156" s="1">
        <v>217.58</v>
      </c>
      <c r="AI156" s="1">
        <v>215.705</v>
      </c>
      <c r="AV156" s="1">
        <v>1875</v>
      </c>
      <c r="AW156" s="1">
        <v>1875</v>
      </c>
      <c r="AX156" s="1">
        <v>1875</v>
      </c>
      <c r="AY156" s="1">
        <v>1875</v>
      </c>
      <c r="BL156" s="1">
        <v>0.9765625</v>
      </c>
      <c r="BM156" s="1">
        <v>0.9765625</v>
      </c>
      <c r="BN156" s="1">
        <v>0.9765625</v>
      </c>
      <c r="BO156" s="1">
        <v>0.9765625</v>
      </c>
    </row>
    <row r="157" spans="1:68">
      <c r="A157" s="1" t="s">
        <v>89</v>
      </c>
      <c r="B157" s="1" t="s">
        <v>217</v>
      </c>
      <c r="C157" s="1">
        <v>348.6972</v>
      </c>
      <c r="D157" s="1">
        <v>-1.0263</v>
      </c>
      <c r="E157" s="1" t="s">
        <v>494</v>
      </c>
      <c r="F157" s="1" t="s">
        <v>768</v>
      </c>
      <c r="G157" s="1">
        <v>0</v>
      </c>
      <c r="H157" s="1">
        <v>-7.442497954624628E-11</v>
      </c>
      <c r="I157" s="1">
        <v>-12.8</v>
      </c>
      <c r="J157" s="1" t="s">
        <v>954</v>
      </c>
      <c r="K157" s="1" t="s">
        <v>957</v>
      </c>
      <c r="M157" s="1">
        <v>0</v>
      </c>
      <c r="N157" s="1">
        <v>0</v>
      </c>
      <c r="O157" s="1">
        <v>0</v>
      </c>
      <c r="P157" s="1">
        <v>0</v>
      </c>
      <c r="R157" s="1" t="s">
        <v>966</v>
      </c>
      <c r="S157" s="1">
        <v>0.056</v>
      </c>
      <c r="T157" s="1">
        <v>1.9</v>
      </c>
      <c r="U157" s="1" t="b">
        <v>0</v>
      </c>
      <c r="V157" s="1" t="b">
        <v>0</v>
      </c>
      <c r="W157" s="1" t="s">
        <v>973</v>
      </c>
      <c r="X157" s="1">
        <v>232.5449283618402</v>
      </c>
      <c r="Y157" s="1">
        <v>0.9765625</v>
      </c>
      <c r="Z157" s="1">
        <v>2.081455278090784</v>
      </c>
      <c r="AA157" s="1" t="b">
        <v>0</v>
      </c>
      <c r="AF157" s="1">
        <v>229.35</v>
      </c>
      <c r="AG157" s="1">
        <v>232.535</v>
      </c>
      <c r="AH157" s="1">
        <v>217.58</v>
      </c>
      <c r="AI157" s="1">
        <v>215.705</v>
      </c>
      <c r="AV157" s="1">
        <v>1875</v>
      </c>
      <c r="AW157" s="1">
        <v>1875</v>
      </c>
      <c r="AX157" s="1">
        <v>1875</v>
      </c>
      <c r="AY157" s="1">
        <v>1875</v>
      </c>
      <c r="BL157" s="1">
        <v>0.9765625</v>
      </c>
      <c r="BM157" s="1">
        <v>0.9765625</v>
      </c>
      <c r="BN157" s="1">
        <v>0.9765625</v>
      </c>
      <c r="BO157" s="1">
        <v>0.9765625</v>
      </c>
    </row>
    <row r="158" spans="1:68">
      <c r="A158" s="1" t="s">
        <v>89</v>
      </c>
      <c r="B158" s="1" t="s">
        <v>218</v>
      </c>
      <c r="C158" s="1">
        <v>26.4488</v>
      </c>
      <c r="D158" s="1">
        <v>1.7425</v>
      </c>
      <c r="E158" s="1" t="s">
        <v>495</v>
      </c>
      <c r="F158" s="1" t="s">
        <v>769</v>
      </c>
      <c r="G158" s="1">
        <v>-9.159997482614926E-11</v>
      </c>
      <c r="H158" s="1">
        <v>1.767593264223349E-10</v>
      </c>
      <c r="I158" s="1">
        <v>42.3</v>
      </c>
      <c r="J158" s="1" t="s">
        <v>954</v>
      </c>
      <c r="K158" s="1" t="s">
        <v>957</v>
      </c>
      <c r="M158" s="1">
        <v>0</v>
      </c>
      <c r="N158" s="1">
        <v>0</v>
      </c>
      <c r="O158" s="1">
        <v>0</v>
      </c>
      <c r="P158" s="1">
        <v>0</v>
      </c>
      <c r="R158" s="1" t="s">
        <v>966</v>
      </c>
      <c r="S158" s="1">
        <v>0.052</v>
      </c>
      <c r="T158" s="1">
        <v>1.7</v>
      </c>
      <c r="U158" s="1" t="b">
        <v>0</v>
      </c>
      <c r="V158" s="1" t="b">
        <v>0</v>
      </c>
      <c r="W158" s="1" t="s">
        <v>973</v>
      </c>
      <c r="X158" s="1">
        <v>232.5021898667311</v>
      </c>
      <c r="Y158" s="1">
        <v>0.9765625</v>
      </c>
      <c r="Z158" s="1">
        <v>1.79406456423302</v>
      </c>
      <c r="AA158" s="1" t="b">
        <v>0</v>
      </c>
      <c r="AF158" s="1">
        <v>229.35</v>
      </c>
      <c r="AG158" s="1">
        <v>232.535</v>
      </c>
      <c r="AH158" s="1">
        <v>217.58</v>
      </c>
      <c r="AI158" s="1">
        <v>215.705</v>
      </c>
      <c r="AV158" s="1">
        <v>1875</v>
      </c>
      <c r="AW158" s="1">
        <v>1875</v>
      </c>
      <c r="AX158" s="1">
        <v>1875</v>
      </c>
      <c r="AY158" s="1">
        <v>1875</v>
      </c>
      <c r="BL158" s="1">
        <v>0.9765625</v>
      </c>
      <c r="BM158" s="1">
        <v>0.9765625</v>
      </c>
      <c r="BN158" s="1">
        <v>0.9765625</v>
      </c>
      <c r="BO158" s="1">
        <v>0.9765625</v>
      </c>
    </row>
    <row r="159" spans="1:68">
      <c r="A159" s="1" t="s">
        <v>89</v>
      </c>
      <c r="B159" s="1" t="s">
        <v>219</v>
      </c>
      <c r="C159" s="1">
        <v>337.8442</v>
      </c>
      <c r="D159" s="1">
        <v>-0.3748</v>
      </c>
      <c r="E159" s="1" t="s">
        <v>496</v>
      </c>
      <c r="F159" s="1" t="s">
        <v>770</v>
      </c>
      <c r="G159" s="1">
        <v>-1.946499465055672E-10</v>
      </c>
      <c r="H159" s="1">
        <v>1.837366682547955E-10</v>
      </c>
      <c r="I159" s="1">
        <v>-40.4</v>
      </c>
      <c r="J159" s="1" t="s">
        <v>954</v>
      </c>
      <c r="K159" s="1" t="s">
        <v>957</v>
      </c>
      <c r="M159" s="1">
        <v>0</v>
      </c>
      <c r="N159" s="1">
        <v>0</v>
      </c>
      <c r="O159" s="1">
        <v>0</v>
      </c>
      <c r="P159" s="1">
        <v>0</v>
      </c>
      <c r="R159" s="1" t="s">
        <v>966</v>
      </c>
      <c r="S159" s="1">
        <v>0.052</v>
      </c>
      <c r="T159" s="1">
        <v>1.7</v>
      </c>
      <c r="U159" s="1" t="b">
        <v>0</v>
      </c>
      <c r="V159" s="1" t="b">
        <v>0</v>
      </c>
      <c r="W159" s="1" t="s">
        <v>973</v>
      </c>
      <c r="X159" s="1">
        <v>232.5663363920583</v>
      </c>
      <c r="Y159" s="1">
        <v>0.9765625</v>
      </c>
      <c r="Z159" s="1">
        <v>1.795054652830207</v>
      </c>
      <c r="AA159" s="1" t="b">
        <v>0</v>
      </c>
      <c r="AF159" s="1">
        <v>229.35</v>
      </c>
      <c r="AG159" s="1">
        <v>232.535</v>
      </c>
      <c r="AH159" s="1">
        <v>217.58</v>
      </c>
      <c r="AI159" s="1">
        <v>215.705</v>
      </c>
      <c r="AV159" s="1">
        <v>1875</v>
      </c>
      <c r="AW159" s="1">
        <v>1875</v>
      </c>
      <c r="AX159" s="1">
        <v>1875</v>
      </c>
      <c r="AY159" s="1">
        <v>1875</v>
      </c>
      <c r="BL159" s="1">
        <v>0.9765625</v>
      </c>
      <c r="BM159" s="1">
        <v>0.9765625</v>
      </c>
      <c r="BN159" s="1">
        <v>0.9765625</v>
      </c>
      <c r="BO159" s="1">
        <v>0.9765625</v>
      </c>
    </row>
    <row r="160" spans="1:68">
      <c r="A160" s="1" t="s">
        <v>90</v>
      </c>
      <c r="B160" s="1" t="s">
        <v>220</v>
      </c>
      <c r="C160" s="1">
        <v>103.0304754</v>
      </c>
      <c r="D160" s="1">
        <v>-55.2666754</v>
      </c>
      <c r="E160" s="1" t="s">
        <v>497</v>
      </c>
      <c r="F160" s="1" t="s">
        <v>771</v>
      </c>
      <c r="G160" s="1">
        <v>0</v>
      </c>
      <c r="H160" s="1">
        <v>0</v>
      </c>
      <c r="I160" s="1">
        <v>230827.0892399356</v>
      </c>
      <c r="J160" s="1" t="s">
        <v>954</v>
      </c>
      <c r="K160" s="1" t="s">
        <v>957</v>
      </c>
      <c r="M160" s="1">
        <v>0</v>
      </c>
      <c r="N160" s="1">
        <v>0</v>
      </c>
      <c r="O160" s="1">
        <v>0</v>
      </c>
      <c r="P160" s="1">
        <v>0</v>
      </c>
      <c r="R160" s="1" t="s">
        <v>964</v>
      </c>
      <c r="S160" s="1">
        <v>0.029</v>
      </c>
      <c r="T160" s="1">
        <v>0.2</v>
      </c>
      <c r="U160" s="1" t="b">
        <v>0</v>
      </c>
      <c r="V160" s="1" t="b">
        <v>0</v>
      </c>
      <c r="W160" s="1" t="s">
        <v>973</v>
      </c>
      <c r="X160" s="1">
        <v>356.3576969999</v>
      </c>
      <c r="Y160" s="1">
        <v>125</v>
      </c>
      <c r="Z160" s="1">
        <v>0.04999999999999998</v>
      </c>
      <c r="AA160" s="1" t="b">
        <v>1</v>
      </c>
      <c r="AF160" s="1">
        <v>356.3576969999</v>
      </c>
      <c r="AG160" s="1">
        <v>354.3576970001</v>
      </c>
      <c r="AH160" s="1">
        <v>344.3576969999</v>
      </c>
      <c r="AI160" s="1">
        <v>342.3576970001</v>
      </c>
      <c r="AV160" s="1">
        <v>1875</v>
      </c>
      <c r="AW160" s="1">
        <v>1875</v>
      </c>
      <c r="AX160" s="1">
        <v>1875</v>
      </c>
      <c r="AY160" s="1">
        <v>1875</v>
      </c>
      <c r="BL160" s="1">
        <v>31.25</v>
      </c>
      <c r="BM160" s="1">
        <v>31.25</v>
      </c>
      <c r="BN160" s="1">
        <v>31.25</v>
      </c>
      <c r="BO160" s="1">
        <v>31.25</v>
      </c>
    </row>
    <row r="161" spans="1:67">
      <c r="A161" s="1" t="s">
        <v>90</v>
      </c>
      <c r="B161" s="1" t="s">
        <v>221</v>
      </c>
      <c r="C161" s="1">
        <v>206.1229935</v>
      </c>
      <c r="D161" s="1">
        <v>30.5094562</v>
      </c>
      <c r="E161" s="1" t="s">
        <v>498</v>
      </c>
      <c r="F161" s="1" t="s">
        <v>772</v>
      </c>
      <c r="G161" s="1">
        <v>0</v>
      </c>
      <c r="H161" s="1">
        <v>0</v>
      </c>
      <c r="I161" s="1">
        <v>208973.7794177522</v>
      </c>
      <c r="J161" s="1" t="s">
        <v>955</v>
      </c>
      <c r="K161" s="1" t="s">
        <v>957</v>
      </c>
      <c r="M161" s="1">
        <v>0</v>
      </c>
      <c r="N161" s="1">
        <v>0</v>
      </c>
      <c r="O161" s="1">
        <v>0</v>
      </c>
      <c r="P161" s="1">
        <v>0</v>
      </c>
      <c r="R161" s="1" t="s">
        <v>964</v>
      </c>
      <c r="S161" s="1">
        <v>0.035</v>
      </c>
      <c r="T161" s="1">
        <v>0.2</v>
      </c>
      <c r="U161" s="1" t="b">
        <v>0</v>
      </c>
      <c r="V161" s="1" t="b">
        <v>0</v>
      </c>
      <c r="W161" s="1" t="s">
        <v>973</v>
      </c>
      <c r="X161" s="1">
        <v>348.98075</v>
      </c>
      <c r="Y161" s="1">
        <v>125</v>
      </c>
      <c r="Z161" s="1">
        <v>0.052</v>
      </c>
      <c r="AA161" s="1" t="b">
        <v>1</v>
      </c>
      <c r="AF161" s="1">
        <v>348.9807499999</v>
      </c>
      <c r="AG161" s="1">
        <v>346.9807500001</v>
      </c>
      <c r="AH161" s="1">
        <v>336.9807499999</v>
      </c>
      <c r="AI161" s="1">
        <v>334.9807500001</v>
      </c>
      <c r="AV161" s="1">
        <v>1875</v>
      </c>
      <c r="AW161" s="1">
        <v>1875</v>
      </c>
      <c r="AX161" s="1">
        <v>1875</v>
      </c>
      <c r="AY161" s="1">
        <v>1875</v>
      </c>
      <c r="BL161" s="1">
        <v>31.25</v>
      </c>
      <c r="BM161" s="1">
        <v>31.25</v>
      </c>
      <c r="BN161" s="1">
        <v>31.25</v>
      </c>
      <c r="BO161" s="1">
        <v>31.25</v>
      </c>
    </row>
    <row r="162" spans="1:67">
      <c r="A162" s="1" t="s">
        <v>90</v>
      </c>
      <c r="B162" s="1" t="s">
        <v>222</v>
      </c>
      <c r="C162" s="1">
        <v>174.8405017</v>
      </c>
      <c r="D162" s="1">
        <v>20.4143471</v>
      </c>
      <c r="E162" s="1" t="s">
        <v>499</v>
      </c>
      <c r="F162" s="1" t="s">
        <v>773</v>
      </c>
      <c r="G162" s="1">
        <v>0</v>
      </c>
      <c r="H162" s="1">
        <v>0</v>
      </c>
      <c r="I162" s="1">
        <v>222922.5969743589</v>
      </c>
      <c r="J162" s="1" t="s">
        <v>954</v>
      </c>
      <c r="K162" s="1" t="s">
        <v>957</v>
      </c>
      <c r="M162" s="1">
        <v>0</v>
      </c>
      <c r="N162" s="1">
        <v>0</v>
      </c>
      <c r="O162" s="1">
        <v>0</v>
      </c>
      <c r="P162" s="1">
        <v>0</v>
      </c>
      <c r="R162" s="1" t="s">
        <v>964</v>
      </c>
      <c r="S162" s="1">
        <v>0.031</v>
      </c>
      <c r="T162" s="1">
        <v>0.2</v>
      </c>
      <c r="U162" s="1" t="b">
        <v>0</v>
      </c>
      <c r="V162" s="1" t="b">
        <v>0</v>
      </c>
      <c r="W162" s="1" t="s">
        <v>973</v>
      </c>
      <c r="X162" s="1">
        <v>356.35772</v>
      </c>
      <c r="Y162" s="1">
        <v>125</v>
      </c>
      <c r="Z162" s="1">
        <v>0.05999999999999996</v>
      </c>
      <c r="AA162" s="1" t="b">
        <v>1</v>
      </c>
      <c r="AF162" s="1">
        <v>356.3577199999</v>
      </c>
      <c r="AG162" s="1">
        <v>354.3577200001</v>
      </c>
      <c r="AH162" s="1">
        <v>344.3577199999</v>
      </c>
      <c r="AI162" s="1">
        <v>342.3577200001</v>
      </c>
      <c r="AV162" s="1">
        <v>1875</v>
      </c>
      <c r="AW162" s="1">
        <v>1875</v>
      </c>
      <c r="AX162" s="1">
        <v>1875</v>
      </c>
      <c r="AY162" s="1">
        <v>1875</v>
      </c>
      <c r="BL162" s="1">
        <v>31.25</v>
      </c>
      <c r="BM162" s="1">
        <v>31.25</v>
      </c>
      <c r="BN162" s="1">
        <v>31.25</v>
      </c>
      <c r="BO162" s="1">
        <v>31.25</v>
      </c>
    </row>
    <row r="163" spans="1:67">
      <c r="A163" s="1" t="s">
        <v>91</v>
      </c>
      <c r="B163" s="1" t="s">
        <v>223</v>
      </c>
      <c r="C163" s="1">
        <v>252.31376454875</v>
      </c>
      <c r="D163" s="1">
        <v>-14.36906758824</v>
      </c>
      <c r="E163" s="1" t="s">
        <v>500</v>
      </c>
      <c r="F163" s="1" t="s">
        <v>774</v>
      </c>
      <c r="G163" s="1">
        <v>0</v>
      </c>
      <c r="H163" s="1">
        <v>0</v>
      </c>
      <c r="I163" s="1">
        <v>4.599964709450696</v>
      </c>
      <c r="J163" s="1" t="s">
        <v>954</v>
      </c>
      <c r="K163" s="1" t="s">
        <v>957</v>
      </c>
      <c r="M163" s="1">
        <v>0</v>
      </c>
      <c r="N163" s="1">
        <v>0</v>
      </c>
      <c r="O163" s="1">
        <v>0</v>
      </c>
      <c r="P163" s="1">
        <v>0</v>
      </c>
      <c r="R163" s="1" t="s">
        <v>965</v>
      </c>
      <c r="S163" s="1">
        <v>0.1</v>
      </c>
      <c r="T163" s="1">
        <v>5</v>
      </c>
      <c r="U163" s="1" t="b">
        <v>1</v>
      </c>
      <c r="V163" s="1" t="b">
        <v>0</v>
      </c>
      <c r="W163" s="1" t="s">
        <v>973</v>
      </c>
      <c r="X163" s="1">
        <v>881.2592858992665</v>
      </c>
      <c r="Y163" s="1">
        <v>1.1758784417697</v>
      </c>
      <c r="Z163" s="1">
        <v>42.7</v>
      </c>
      <c r="AA163" s="1" t="b">
        <v>0</v>
      </c>
      <c r="AF163" s="1">
        <v>881.2728079999999</v>
      </c>
      <c r="AG163" s="1">
        <v>861</v>
      </c>
      <c r="AH163" s="1">
        <v>863.5</v>
      </c>
      <c r="AI163" s="1">
        <v>877.5</v>
      </c>
      <c r="AV163" s="1">
        <v>62.5</v>
      </c>
      <c r="AW163" s="1">
        <v>1875</v>
      </c>
      <c r="AX163" s="1">
        <v>1875</v>
      </c>
      <c r="AY163" s="1">
        <v>1875</v>
      </c>
      <c r="BL163" s="1">
        <v>0.1220703125</v>
      </c>
      <c r="BM163" s="1">
        <v>0.9765625</v>
      </c>
      <c r="BN163" s="1">
        <v>0.9765625</v>
      </c>
      <c r="BO163" s="1">
        <v>0.9765625</v>
      </c>
    </row>
    <row r="164" spans="1:67">
      <c r="A164" s="1" t="s">
        <v>92</v>
      </c>
      <c r="B164" s="1" t="s">
        <v>224</v>
      </c>
      <c r="C164" s="1">
        <v>253.0194291666667</v>
      </c>
      <c r="D164" s="1">
        <v>-46.14277777777778</v>
      </c>
      <c r="E164" s="1" t="s">
        <v>501</v>
      </c>
      <c r="F164" s="1" t="s">
        <v>775</v>
      </c>
      <c r="G164" s="1">
        <v>0</v>
      </c>
      <c r="H164" s="1">
        <v>0</v>
      </c>
      <c r="I164" s="1">
        <v>-34</v>
      </c>
      <c r="J164" s="1" t="s">
        <v>954</v>
      </c>
      <c r="K164" s="1" t="s">
        <v>957</v>
      </c>
      <c r="M164" s="1">
        <v>0</v>
      </c>
      <c r="N164" s="1">
        <v>0</v>
      </c>
      <c r="O164" s="1">
        <v>0</v>
      </c>
      <c r="P164" s="1">
        <v>0</v>
      </c>
      <c r="R164" s="1" t="s">
        <v>964</v>
      </c>
      <c r="S164" s="1">
        <v>0.03</v>
      </c>
      <c r="T164" s="1">
        <v>0.3</v>
      </c>
      <c r="U164" s="1" t="b">
        <v>0</v>
      </c>
      <c r="V164" s="1" t="b">
        <v>0</v>
      </c>
      <c r="W164" s="1" t="s">
        <v>973</v>
      </c>
      <c r="X164" s="1">
        <v>353.6628519895592</v>
      </c>
      <c r="Y164" s="1">
        <v>2.3594176784011</v>
      </c>
      <c r="Z164" s="1">
        <v>0.031</v>
      </c>
      <c r="AA164" s="1" t="b">
        <v>0</v>
      </c>
      <c r="AF164" s="1">
        <v>343.47</v>
      </c>
      <c r="AG164" s="1">
        <v>341.6</v>
      </c>
      <c r="AH164" s="1">
        <v>355.49</v>
      </c>
      <c r="AI164" s="1">
        <v>353.622747</v>
      </c>
      <c r="AV164" s="1">
        <v>1875</v>
      </c>
      <c r="AW164" s="1">
        <v>1875</v>
      </c>
      <c r="AX164" s="1">
        <v>1875</v>
      </c>
      <c r="AY164" s="1">
        <v>1875</v>
      </c>
      <c r="BL164" s="1">
        <v>1.12890625</v>
      </c>
      <c r="BM164" s="1">
        <v>1.12890625</v>
      </c>
      <c r="BN164" s="1">
        <v>1.12890625</v>
      </c>
      <c r="BO164" s="1">
        <v>1.12890625</v>
      </c>
    </row>
    <row r="165" spans="1:67">
      <c r="A165" s="1" t="s">
        <v>93</v>
      </c>
      <c r="B165" s="1" t="s">
        <v>225</v>
      </c>
      <c r="C165" s="1">
        <v>227.9830416666667</v>
      </c>
      <c r="D165" s="1">
        <v>4.134722222222222</v>
      </c>
      <c r="E165" s="1" t="s">
        <v>502</v>
      </c>
      <c r="F165" s="1" t="s">
        <v>776</v>
      </c>
      <c r="G165" s="1">
        <v>0</v>
      </c>
      <c r="H165" s="1">
        <v>0</v>
      </c>
      <c r="I165" s="1">
        <v>246998.1535181826</v>
      </c>
      <c r="J165" s="1" t="s">
        <v>954</v>
      </c>
      <c r="K165" s="1" t="s">
        <v>957</v>
      </c>
      <c r="M165" s="1">
        <v>0</v>
      </c>
      <c r="N165" s="1">
        <v>0</v>
      </c>
      <c r="O165" s="1">
        <v>0</v>
      </c>
      <c r="P165" s="1">
        <v>0</v>
      </c>
      <c r="R165" s="1" t="s">
        <v>964</v>
      </c>
      <c r="S165" s="1">
        <v>0.04</v>
      </c>
      <c r="T165" s="1">
        <v>0.5</v>
      </c>
      <c r="U165" s="1" t="b">
        <v>0</v>
      </c>
      <c r="V165" s="1" t="b">
        <v>0</v>
      </c>
      <c r="W165" s="1" t="s">
        <v>973</v>
      </c>
      <c r="X165" s="1">
        <v>334.6899533327463</v>
      </c>
      <c r="Y165" s="1">
        <v>11.1645526559768</v>
      </c>
      <c r="Z165" s="1">
        <v>0.45</v>
      </c>
      <c r="AA165" s="1" t="b">
        <v>0</v>
      </c>
      <c r="AF165" s="1">
        <v>1978.727108368644</v>
      </c>
      <c r="AG165" s="1">
        <v>1911.014013405458</v>
      </c>
      <c r="AH165" s="1">
        <v>1968.080395324118</v>
      </c>
      <c r="AI165" s="1">
        <v>1900.5369</v>
      </c>
      <c r="AV165" s="1">
        <v>1875</v>
      </c>
      <c r="AW165" s="1">
        <v>1875</v>
      </c>
      <c r="AX165" s="1">
        <v>1875</v>
      </c>
      <c r="AY165" s="1">
        <v>1875</v>
      </c>
      <c r="BL165" s="1">
        <v>3.904296875</v>
      </c>
      <c r="BM165" s="1">
        <v>3.904296875</v>
      </c>
      <c r="BN165" s="1">
        <v>3.904296875</v>
      </c>
      <c r="BO165" s="1">
        <v>3.904296875</v>
      </c>
    </row>
    <row r="166" spans="1:67">
      <c r="A166" s="1" t="s">
        <v>94</v>
      </c>
      <c r="B166" s="1" t="s">
        <v>226</v>
      </c>
      <c r="C166" s="1">
        <v>83.82662500000001</v>
      </c>
      <c r="D166" s="1">
        <v>-4.889888888888889</v>
      </c>
      <c r="E166" s="1" t="s">
        <v>503</v>
      </c>
      <c r="F166" s="1" t="s">
        <v>777</v>
      </c>
      <c r="G166" s="1">
        <v>0</v>
      </c>
      <c r="H166" s="1">
        <v>0</v>
      </c>
      <c r="I166" s="1">
        <v>5</v>
      </c>
      <c r="J166" s="1" t="s">
        <v>954</v>
      </c>
      <c r="K166" s="1" t="s">
        <v>957</v>
      </c>
      <c r="M166" s="1">
        <v>0</v>
      </c>
      <c r="N166" s="1">
        <v>0</v>
      </c>
      <c r="O166" s="1">
        <v>0</v>
      </c>
      <c r="P166" s="1">
        <v>0</v>
      </c>
      <c r="R166" s="1" t="s">
        <v>964</v>
      </c>
      <c r="S166" s="1">
        <v>0.06</v>
      </c>
      <c r="T166" s="1">
        <v>0.7</v>
      </c>
      <c r="U166" s="1" t="b">
        <v>0</v>
      </c>
      <c r="V166" s="1" t="b">
        <v>0</v>
      </c>
      <c r="W166" s="1" t="s">
        <v>973</v>
      </c>
      <c r="X166" s="1">
        <v>343.2942743723059</v>
      </c>
      <c r="Y166" s="1">
        <v>3.90625</v>
      </c>
      <c r="Z166" s="1">
        <v>0.098</v>
      </c>
      <c r="AA166" s="1" t="b">
        <v>0</v>
      </c>
      <c r="AF166" s="1">
        <v>357.3</v>
      </c>
      <c r="AG166" s="1">
        <v>355.33</v>
      </c>
      <c r="AH166" s="1">
        <v>345.3</v>
      </c>
      <c r="AI166" s="1">
        <v>343.3</v>
      </c>
      <c r="AV166" s="1">
        <v>1875</v>
      </c>
      <c r="AW166" s="1">
        <v>1875</v>
      </c>
      <c r="AX166" s="1">
        <v>1875</v>
      </c>
      <c r="AY166" s="1">
        <v>1875</v>
      </c>
      <c r="BL166" s="1">
        <v>0.9765625</v>
      </c>
      <c r="BM166" s="1">
        <v>0.9765625</v>
      </c>
      <c r="BN166" s="1">
        <v>0.9765625</v>
      </c>
      <c r="BO166" s="1">
        <v>0.9765625</v>
      </c>
    </row>
    <row r="167" spans="1:67">
      <c r="A167" s="1" t="s">
        <v>94</v>
      </c>
      <c r="B167" s="1" t="s">
        <v>227</v>
      </c>
      <c r="C167" s="1">
        <v>83.84391666666667</v>
      </c>
      <c r="D167" s="1">
        <v>-4.876972222222222</v>
      </c>
      <c r="E167" s="1" t="s">
        <v>504</v>
      </c>
      <c r="F167" s="1" t="s">
        <v>778</v>
      </c>
      <c r="G167" s="1">
        <v>0</v>
      </c>
      <c r="H167" s="1">
        <v>0</v>
      </c>
      <c r="I167" s="1">
        <v>5</v>
      </c>
      <c r="J167" s="1" t="s">
        <v>954</v>
      </c>
      <c r="K167" s="1" t="s">
        <v>957</v>
      </c>
      <c r="M167" s="1">
        <v>0</v>
      </c>
      <c r="N167" s="1">
        <v>0</v>
      </c>
      <c r="O167" s="1">
        <v>0</v>
      </c>
      <c r="P167" s="1">
        <v>0</v>
      </c>
      <c r="R167" s="1" t="s">
        <v>964</v>
      </c>
      <c r="S167" s="1">
        <v>0.06</v>
      </c>
      <c r="T167" s="1">
        <v>0.7</v>
      </c>
      <c r="U167" s="1" t="b">
        <v>0</v>
      </c>
      <c r="V167" s="1" t="b">
        <v>0</v>
      </c>
      <c r="W167" s="1" t="s">
        <v>973</v>
      </c>
      <c r="X167" s="1">
        <v>343.2942743723059</v>
      </c>
      <c r="Y167" s="1">
        <v>3.90625</v>
      </c>
      <c r="Z167" s="1">
        <v>0.098</v>
      </c>
      <c r="AA167" s="1" t="b">
        <v>0</v>
      </c>
      <c r="AF167" s="1">
        <v>357.3</v>
      </c>
      <c r="AG167" s="1">
        <v>355.33</v>
      </c>
      <c r="AH167" s="1">
        <v>345.3</v>
      </c>
      <c r="AI167" s="1">
        <v>343.3</v>
      </c>
      <c r="AV167" s="1">
        <v>1875</v>
      </c>
      <c r="AW167" s="1">
        <v>1875</v>
      </c>
      <c r="AX167" s="1">
        <v>1875</v>
      </c>
      <c r="AY167" s="1">
        <v>1875</v>
      </c>
      <c r="BL167" s="1">
        <v>0.9765625</v>
      </c>
      <c r="BM167" s="1">
        <v>0.9765625</v>
      </c>
      <c r="BN167" s="1">
        <v>0.9765625</v>
      </c>
      <c r="BO167" s="1">
        <v>0.9765625</v>
      </c>
    </row>
    <row r="168" spans="1:67">
      <c r="A168" s="1" t="s">
        <v>94</v>
      </c>
      <c r="B168" s="1" t="s">
        <v>228</v>
      </c>
      <c r="C168" s="1">
        <v>83.85629166666666</v>
      </c>
      <c r="D168" s="1">
        <v>-4.85575</v>
      </c>
      <c r="E168" s="1" t="s">
        <v>505</v>
      </c>
      <c r="F168" s="1" t="s">
        <v>779</v>
      </c>
      <c r="G168" s="1">
        <v>0</v>
      </c>
      <c r="H168" s="1">
        <v>0</v>
      </c>
      <c r="I168" s="1">
        <v>5</v>
      </c>
      <c r="J168" s="1" t="s">
        <v>954</v>
      </c>
      <c r="K168" s="1" t="s">
        <v>957</v>
      </c>
      <c r="M168" s="1">
        <v>0</v>
      </c>
      <c r="N168" s="1">
        <v>0</v>
      </c>
      <c r="O168" s="1">
        <v>0</v>
      </c>
      <c r="P168" s="1">
        <v>0</v>
      </c>
      <c r="R168" s="1" t="s">
        <v>964</v>
      </c>
      <c r="S168" s="1">
        <v>0.06</v>
      </c>
      <c r="T168" s="1">
        <v>0.7</v>
      </c>
      <c r="U168" s="1" t="b">
        <v>0</v>
      </c>
      <c r="V168" s="1" t="b">
        <v>0</v>
      </c>
      <c r="W168" s="1" t="s">
        <v>973</v>
      </c>
      <c r="X168" s="1">
        <v>343.2942743723059</v>
      </c>
      <c r="Y168" s="1">
        <v>3.90625</v>
      </c>
      <c r="Z168" s="1">
        <v>0.098</v>
      </c>
      <c r="AA168" s="1" t="b">
        <v>0</v>
      </c>
      <c r="AF168" s="1">
        <v>357.3</v>
      </c>
      <c r="AG168" s="1">
        <v>355.33</v>
      </c>
      <c r="AH168" s="1">
        <v>345.3</v>
      </c>
      <c r="AI168" s="1">
        <v>343.3</v>
      </c>
      <c r="AV168" s="1">
        <v>1875</v>
      </c>
      <c r="AW168" s="1">
        <v>1875</v>
      </c>
      <c r="AX168" s="1">
        <v>1875</v>
      </c>
      <c r="AY168" s="1">
        <v>1875</v>
      </c>
      <c r="BL168" s="1">
        <v>0.9765625</v>
      </c>
      <c r="BM168" s="1">
        <v>0.9765625</v>
      </c>
      <c r="BN168" s="1">
        <v>0.9765625</v>
      </c>
      <c r="BO168" s="1">
        <v>0.9765625</v>
      </c>
    </row>
    <row r="169" spans="1:67">
      <c r="A169" s="1" t="s">
        <v>94</v>
      </c>
      <c r="B169" s="1" t="s">
        <v>229</v>
      </c>
      <c r="C169" s="1">
        <v>83.76545833333333</v>
      </c>
      <c r="D169" s="1">
        <v>-4.848083333333333</v>
      </c>
      <c r="E169" s="1" t="s">
        <v>506</v>
      </c>
      <c r="F169" s="1" t="s">
        <v>780</v>
      </c>
      <c r="G169" s="1">
        <v>0</v>
      </c>
      <c r="H169" s="1">
        <v>0</v>
      </c>
      <c r="I169" s="1">
        <v>5</v>
      </c>
      <c r="J169" s="1" t="s">
        <v>954</v>
      </c>
      <c r="K169" s="1" t="s">
        <v>957</v>
      </c>
      <c r="M169" s="1">
        <v>0</v>
      </c>
      <c r="N169" s="1">
        <v>0</v>
      </c>
      <c r="O169" s="1">
        <v>0</v>
      </c>
      <c r="P169" s="1">
        <v>0</v>
      </c>
      <c r="R169" s="1" t="s">
        <v>964</v>
      </c>
      <c r="S169" s="1">
        <v>0.06</v>
      </c>
      <c r="T169" s="1">
        <v>0.7</v>
      </c>
      <c r="U169" s="1" t="b">
        <v>0</v>
      </c>
      <c r="V169" s="1" t="b">
        <v>0</v>
      </c>
      <c r="W169" s="1" t="s">
        <v>973</v>
      </c>
      <c r="X169" s="1">
        <v>343.2942743723059</v>
      </c>
      <c r="Y169" s="1">
        <v>3.90625</v>
      </c>
      <c r="Z169" s="1">
        <v>0.098</v>
      </c>
      <c r="AA169" s="1" t="b">
        <v>0</v>
      </c>
      <c r="AF169" s="1">
        <v>357.3</v>
      </c>
      <c r="AG169" s="1">
        <v>355.33</v>
      </c>
      <c r="AH169" s="1">
        <v>345.3</v>
      </c>
      <c r="AI169" s="1">
        <v>343.3</v>
      </c>
      <c r="AV169" s="1">
        <v>1875</v>
      </c>
      <c r="AW169" s="1">
        <v>1875</v>
      </c>
      <c r="AX169" s="1">
        <v>1875</v>
      </c>
      <c r="AY169" s="1">
        <v>1875</v>
      </c>
      <c r="BL169" s="1">
        <v>0.9765625</v>
      </c>
      <c r="BM169" s="1">
        <v>0.9765625</v>
      </c>
      <c r="BN169" s="1">
        <v>0.9765625</v>
      </c>
      <c r="BO169" s="1">
        <v>0.9765625</v>
      </c>
    </row>
    <row r="170" spans="1:67">
      <c r="A170" s="1" t="s">
        <v>94</v>
      </c>
      <c r="B170" s="1" t="s">
        <v>230</v>
      </c>
      <c r="C170" s="1">
        <v>83.839625</v>
      </c>
      <c r="D170" s="1">
        <v>-4.845916666666667</v>
      </c>
      <c r="E170" s="1" t="s">
        <v>507</v>
      </c>
      <c r="F170" s="1" t="s">
        <v>781</v>
      </c>
      <c r="G170" s="1">
        <v>0</v>
      </c>
      <c r="H170" s="1">
        <v>0</v>
      </c>
      <c r="I170" s="1">
        <v>5</v>
      </c>
      <c r="J170" s="1" t="s">
        <v>954</v>
      </c>
      <c r="K170" s="1" t="s">
        <v>957</v>
      </c>
      <c r="M170" s="1">
        <v>0</v>
      </c>
      <c r="N170" s="1">
        <v>0</v>
      </c>
      <c r="O170" s="1">
        <v>0</v>
      </c>
      <c r="P170" s="1">
        <v>0</v>
      </c>
      <c r="R170" s="1" t="s">
        <v>964</v>
      </c>
      <c r="S170" s="1">
        <v>0.06</v>
      </c>
      <c r="T170" s="1">
        <v>0.7</v>
      </c>
      <c r="U170" s="1" t="b">
        <v>0</v>
      </c>
      <c r="V170" s="1" t="b">
        <v>0</v>
      </c>
      <c r="W170" s="1" t="s">
        <v>973</v>
      </c>
      <c r="X170" s="1">
        <v>343.2942743723059</v>
      </c>
      <c r="Y170" s="1">
        <v>3.90625</v>
      </c>
      <c r="Z170" s="1">
        <v>0.098</v>
      </c>
      <c r="AA170" s="1" t="b">
        <v>0</v>
      </c>
      <c r="AF170" s="1">
        <v>357.3</v>
      </c>
      <c r="AG170" s="1">
        <v>355.33</v>
      </c>
      <c r="AH170" s="1">
        <v>345.3</v>
      </c>
      <c r="AI170" s="1">
        <v>343.3</v>
      </c>
      <c r="AV170" s="1">
        <v>1875</v>
      </c>
      <c r="AW170" s="1">
        <v>1875</v>
      </c>
      <c r="AX170" s="1">
        <v>1875</v>
      </c>
      <c r="AY170" s="1">
        <v>1875</v>
      </c>
      <c r="BL170" s="1">
        <v>0.9765625</v>
      </c>
      <c r="BM170" s="1">
        <v>0.9765625</v>
      </c>
      <c r="BN170" s="1">
        <v>0.9765625</v>
      </c>
      <c r="BO170" s="1">
        <v>0.9765625</v>
      </c>
    </row>
    <row r="171" spans="1:67">
      <c r="A171" s="1" t="s">
        <v>94</v>
      </c>
      <c r="B171" s="1" t="s">
        <v>231</v>
      </c>
      <c r="C171" s="1">
        <v>83.88633333333334</v>
      </c>
      <c r="D171" s="1">
        <v>-4.836611111111111</v>
      </c>
      <c r="E171" s="1" t="s">
        <v>508</v>
      </c>
      <c r="F171" s="1" t="s">
        <v>782</v>
      </c>
      <c r="G171" s="1">
        <v>0</v>
      </c>
      <c r="H171" s="1">
        <v>0</v>
      </c>
      <c r="I171" s="1">
        <v>5</v>
      </c>
      <c r="J171" s="1" t="s">
        <v>954</v>
      </c>
      <c r="K171" s="1" t="s">
        <v>957</v>
      </c>
      <c r="M171" s="1">
        <v>0</v>
      </c>
      <c r="N171" s="1">
        <v>0</v>
      </c>
      <c r="O171" s="1">
        <v>0</v>
      </c>
      <c r="P171" s="1">
        <v>0</v>
      </c>
      <c r="R171" s="1" t="s">
        <v>964</v>
      </c>
      <c r="S171" s="1">
        <v>0.06</v>
      </c>
      <c r="T171" s="1">
        <v>0.7</v>
      </c>
      <c r="U171" s="1" t="b">
        <v>0</v>
      </c>
      <c r="V171" s="1" t="b">
        <v>0</v>
      </c>
      <c r="W171" s="1" t="s">
        <v>973</v>
      </c>
      <c r="X171" s="1">
        <v>343.2942743723059</v>
      </c>
      <c r="Y171" s="1">
        <v>3.90625</v>
      </c>
      <c r="Z171" s="1">
        <v>0.098</v>
      </c>
      <c r="AA171" s="1" t="b">
        <v>0</v>
      </c>
      <c r="AF171" s="1">
        <v>357.3</v>
      </c>
      <c r="AG171" s="1">
        <v>355.33</v>
      </c>
      <c r="AH171" s="1">
        <v>345.3</v>
      </c>
      <c r="AI171" s="1">
        <v>343.3</v>
      </c>
      <c r="AV171" s="1">
        <v>1875</v>
      </c>
      <c r="AW171" s="1">
        <v>1875</v>
      </c>
      <c r="AX171" s="1">
        <v>1875</v>
      </c>
      <c r="AY171" s="1">
        <v>1875</v>
      </c>
      <c r="BL171" s="1">
        <v>0.9765625</v>
      </c>
      <c r="BM171" s="1">
        <v>0.9765625</v>
      </c>
      <c r="BN171" s="1">
        <v>0.9765625</v>
      </c>
      <c r="BO171" s="1">
        <v>0.9765625</v>
      </c>
    </row>
    <row r="172" spans="1:67">
      <c r="A172" s="1" t="s">
        <v>94</v>
      </c>
      <c r="B172" s="1" t="s">
        <v>232</v>
      </c>
      <c r="C172" s="1">
        <v>83.77441666666667</v>
      </c>
      <c r="D172" s="1">
        <v>-4.812027777777778</v>
      </c>
      <c r="E172" s="1" t="s">
        <v>509</v>
      </c>
      <c r="F172" s="1" t="s">
        <v>783</v>
      </c>
      <c r="G172" s="1">
        <v>0</v>
      </c>
      <c r="H172" s="1">
        <v>0</v>
      </c>
      <c r="I172" s="1">
        <v>5</v>
      </c>
      <c r="J172" s="1" t="s">
        <v>954</v>
      </c>
      <c r="K172" s="1" t="s">
        <v>957</v>
      </c>
      <c r="M172" s="1">
        <v>0</v>
      </c>
      <c r="N172" s="1">
        <v>0</v>
      </c>
      <c r="O172" s="1">
        <v>0</v>
      </c>
      <c r="P172" s="1">
        <v>0</v>
      </c>
      <c r="R172" s="1" t="s">
        <v>964</v>
      </c>
      <c r="S172" s="1">
        <v>0.06</v>
      </c>
      <c r="T172" s="1">
        <v>0.7</v>
      </c>
      <c r="U172" s="1" t="b">
        <v>0</v>
      </c>
      <c r="V172" s="1" t="b">
        <v>0</v>
      </c>
      <c r="W172" s="1" t="s">
        <v>973</v>
      </c>
      <c r="X172" s="1">
        <v>343.2942743723059</v>
      </c>
      <c r="Y172" s="1">
        <v>3.90625</v>
      </c>
      <c r="Z172" s="1">
        <v>0.098</v>
      </c>
      <c r="AA172" s="1" t="b">
        <v>0</v>
      </c>
      <c r="AF172" s="1">
        <v>357.3</v>
      </c>
      <c r="AG172" s="1">
        <v>355.33</v>
      </c>
      <c r="AH172" s="1">
        <v>345.3</v>
      </c>
      <c r="AI172" s="1">
        <v>343.3</v>
      </c>
      <c r="AV172" s="1">
        <v>1875</v>
      </c>
      <c r="AW172" s="1">
        <v>1875</v>
      </c>
      <c r="AX172" s="1">
        <v>1875</v>
      </c>
      <c r="AY172" s="1">
        <v>1875</v>
      </c>
      <c r="BL172" s="1">
        <v>0.9765625</v>
      </c>
      <c r="BM172" s="1">
        <v>0.9765625</v>
      </c>
      <c r="BN172" s="1">
        <v>0.9765625</v>
      </c>
      <c r="BO172" s="1">
        <v>0.9765625</v>
      </c>
    </row>
    <row r="173" spans="1:67">
      <c r="A173" s="1" t="s">
        <v>94</v>
      </c>
      <c r="B173" s="1" t="s">
        <v>233</v>
      </c>
      <c r="C173" s="1">
        <v>83.86954166666666</v>
      </c>
      <c r="D173" s="1">
        <v>-4.804555555555556</v>
      </c>
      <c r="E173" s="1" t="s">
        <v>510</v>
      </c>
      <c r="F173" s="1" t="s">
        <v>784</v>
      </c>
      <c r="G173" s="1">
        <v>0</v>
      </c>
      <c r="H173" s="1">
        <v>0</v>
      </c>
      <c r="I173" s="1">
        <v>5</v>
      </c>
      <c r="J173" s="1" t="s">
        <v>954</v>
      </c>
      <c r="K173" s="1" t="s">
        <v>957</v>
      </c>
      <c r="M173" s="1">
        <v>0</v>
      </c>
      <c r="N173" s="1">
        <v>0</v>
      </c>
      <c r="O173" s="1">
        <v>0</v>
      </c>
      <c r="P173" s="1">
        <v>0</v>
      </c>
      <c r="R173" s="1" t="s">
        <v>964</v>
      </c>
      <c r="S173" s="1">
        <v>0.06</v>
      </c>
      <c r="T173" s="1">
        <v>0.7</v>
      </c>
      <c r="U173" s="1" t="b">
        <v>0</v>
      </c>
      <c r="V173" s="1" t="b">
        <v>0</v>
      </c>
      <c r="W173" s="1" t="s">
        <v>973</v>
      </c>
      <c r="X173" s="1">
        <v>343.2942743723059</v>
      </c>
      <c r="Y173" s="1">
        <v>3.90625</v>
      </c>
      <c r="Z173" s="1">
        <v>0.098</v>
      </c>
      <c r="AA173" s="1" t="b">
        <v>0</v>
      </c>
      <c r="AF173" s="1">
        <v>357.3</v>
      </c>
      <c r="AG173" s="1">
        <v>355.33</v>
      </c>
      <c r="AH173" s="1">
        <v>345.3</v>
      </c>
      <c r="AI173" s="1">
        <v>343.3</v>
      </c>
      <c r="AV173" s="1">
        <v>1875</v>
      </c>
      <c r="AW173" s="1">
        <v>1875</v>
      </c>
      <c r="AX173" s="1">
        <v>1875</v>
      </c>
      <c r="AY173" s="1">
        <v>1875</v>
      </c>
      <c r="BL173" s="1">
        <v>0.9765625</v>
      </c>
      <c r="BM173" s="1">
        <v>0.9765625</v>
      </c>
      <c r="BN173" s="1">
        <v>0.9765625</v>
      </c>
      <c r="BO173" s="1">
        <v>0.9765625</v>
      </c>
    </row>
    <row r="174" spans="1:67">
      <c r="A174" s="1" t="s">
        <v>94</v>
      </c>
      <c r="B174" s="1" t="s">
        <v>234</v>
      </c>
      <c r="C174" s="1">
        <v>83.89675</v>
      </c>
      <c r="D174" s="1">
        <v>-4.794366666666667</v>
      </c>
      <c r="E174" s="1" t="s">
        <v>511</v>
      </c>
      <c r="F174" s="1" t="s">
        <v>785</v>
      </c>
      <c r="G174" s="1">
        <v>0</v>
      </c>
      <c r="H174" s="1">
        <v>0</v>
      </c>
      <c r="I174" s="1">
        <v>5</v>
      </c>
      <c r="J174" s="1" t="s">
        <v>954</v>
      </c>
      <c r="K174" s="1" t="s">
        <v>957</v>
      </c>
      <c r="M174" s="1">
        <v>0</v>
      </c>
      <c r="N174" s="1">
        <v>0</v>
      </c>
      <c r="O174" s="1">
        <v>0</v>
      </c>
      <c r="P174" s="1">
        <v>0</v>
      </c>
      <c r="R174" s="1" t="s">
        <v>964</v>
      </c>
      <c r="S174" s="1">
        <v>0.06</v>
      </c>
      <c r="T174" s="1">
        <v>0.7</v>
      </c>
      <c r="U174" s="1" t="b">
        <v>0</v>
      </c>
      <c r="V174" s="1" t="b">
        <v>0</v>
      </c>
      <c r="W174" s="1" t="s">
        <v>973</v>
      </c>
      <c r="X174" s="1">
        <v>343.2942743723059</v>
      </c>
      <c r="Y174" s="1">
        <v>3.90625</v>
      </c>
      <c r="Z174" s="1">
        <v>0.098</v>
      </c>
      <c r="AA174" s="1" t="b">
        <v>0</v>
      </c>
      <c r="AF174" s="1">
        <v>357.3</v>
      </c>
      <c r="AG174" s="1">
        <v>355.33</v>
      </c>
      <c r="AH174" s="1">
        <v>345.3</v>
      </c>
      <c r="AI174" s="1">
        <v>343.3</v>
      </c>
      <c r="AV174" s="1">
        <v>1875</v>
      </c>
      <c r="AW174" s="1">
        <v>1875</v>
      </c>
      <c r="AX174" s="1">
        <v>1875</v>
      </c>
      <c r="AY174" s="1">
        <v>1875</v>
      </c>
      <c r="BL174" s="1">
        <v>0.9765625</v>
      </c>
      <c r="BM174" s="1">
        <v>0.9765625</v>
      </c>
      <c r="BN174" s="1">
        <v>0.9765625</v>
      </c>
      <c r="BO174" s="1">
        <v>0.9765625</v>
      </c>
    </row>
    <row r="175" spans="1:67">
      <c r="A175" s="1" t="s">
        <v>94</v>
      </c>
      <c r="B175" s="1" t="s">
        <v>235</v>
      </c>
      <c r="C175" s="1">
        <v>83.89375</v>
      </c>
      <c r="D175" s="1">
        <v>-4.781916666666667</v>
      </c>
      <c r="E175" s="1" t="s">
        <v>512</v>
      </c>
      <c r="F175" s="1" t="s">
        <v>786</v>
      </c>
      <c r="G175" s="1">
        <v>0</v>
      </c>
      <c r="H175" s="1">
        <v>0</v>
      </c>
      <c r="I175" s="1">
        <v>5</v>
      </c>
      <c r="J175" s="1" t="s">
        <v>954</v>
      </c>
      <c r="K175" s="1" t="s">
        <v>957</v>
      </c>
      <c r="M175" s="1">
        <v>0</v>
      </c>
      <c r="N175" s="1">
        <v>0</v>
      </c>
      <c r="O175" s="1">
        <v>0</v>
      </c>
      <c r="P175" s="1">
        <v>0</v>
      </c>
      <c r="R175" s="1" t="s">
        <v>964</v>
      </c>
      <c r="S175" s="1">
        <v>0.06</v>
      </c>
      <c r="T175" s="1">
        <v>0.7</v>
      </c>
      <c r="U175" s="1" t="b">
        <v>0</v>
      </c>
      <c r="V175" s="1" t="b">
        <v>0</v>
      </c>
      <c r="W175" s="1" t="s">
        <v>973</v>
      </c>
      <c r="X175" s="1">
        <v>343.2942743723059</v>
      </c>
      <c r="Y175" s="1">
        <v>3.90625</v>
      </c>
      <c r="Z175" s="1">
        <v>0.098</v>
      </c>
      <c r="AA175" s="1" t="b">
        <v>0</v>
      </c>
      <c r="AF175" s="1">
        <v>357.3</v>
      </c>
      <c r="AG175" s="1">
        <v>355.33</v>
      </c>
      <c r="AH175" s="1">
        <v>345.3</v>
      </c>
      <c r="AI175" s="1">
        <v>343.3</v>
      </c>
      <c r="AV175" s="1">
        <v>1875</v>
      </c>
      <c r="AW175" s="1">
        <v>1875</v>
      </c>
      <c r="AX175" s="1">
        <v>1875</v>
      </c>
      <c r="AY175" s="1">
        <v>1875</v>
      </c>
      <c r="BL175" s="1">
        <v>0.9765625</v>
      </c>
      <c r="BM175" s="1">
        <v>0.9765625</v>
      </c>
      <c r="BN175" s="1">
        <v>0.9765625</v>
      </c>
      <c r="BO175" s="1">
        <v>0.9765625</v>
      </c>
    </row>
    <row r="176" spans="1:67">
      <c r="A176" s="1" t="s">
        <v>94</v>
      </c>
      <c r="B176" s="1" t="s">
        <v>236</v>
      </c>
      <c r="C176" s="1">
        <v>83.85058333333333</v>
      </c>
      <c r="D176" s="1">
        <v>-4.835852777777777</v>
      </c>
      <c r="E176" s="1" t="s">
        <v>513</v>
      </c>
      <c r="F176" s="1" t="s">
        <v>787</v>
      </c>
      <c r="G176" s="1">
        <v>0</v>
      </c>
      <c r="H176" s="1">
        <v>0</v>
      </c>
      <c r="I176" s="1">
        <v>5</v>
      </c>
      <c r="J176" s="1" t="s">
        <v>954</v>
      </c>
      <c r="K176" s="1" t="s">
        <v>957</v>
      </c>
      <c r="M176" s="1">
        <v>0</v>
      </c>
      <c r="N176" s="1">
        <v>0</v>
      </c>
      <c r="O176" s="1">
        <v>0</v>
      </c>
      <c r="P176" s="1">
        <v>0</v>
      </c>
      <c r="R176" s="1" t="s">
        <v>964</v>
      </c>
      <c r="S176" s="1">
        <v>0.06</v>
      </c>
      <c r="T176" s="1">
        <v>0.7</v>
      </c>
      <c r="U176" s="1" t="b">
        <v>0</v>
      </c>
      <c r="V176" s="1" t="b">
        <v>0</v>
      </c>
      <c r="W176" s="1" t="s">
        <v>973</v>
      </c>
      <c r="X176" s="1">
        <v>343.2942743723059</v>
      </c>
      <c r="Y176" s="1">
        <v>3.90625</v>
      </c>
      <c r="Z176" s="1">
        <v>0.098</v>
      </c>
      <c r="AA176" s="1" t="b">
        <v>0</v>
      </c>
      <c r="AF176" s="1">
        <v>357.3</v>
      </c>
      <c r="AG176" s="1">
        <v>355.33</v>
      </c>
      <c r="AH176" s="1">
        <v>345.3</v>
      </c>
      <c r="AI176" s="1">
        <v>343.3</v>
      </c>
      <c r="AV176" s="1">
        <v>1875</v>
      </c>
      <c r="AW176" s="1">
        <v>1875</v>
      </c>
      <c r="AX176" s="1">
        <v>1875</v>
      </c>
      <c r="AY176" s="1">
        <v>1875</v>
      </c>
      <c r="BL176" s="1">
        <v>0.9765625</v>
      </c>
      <c r="BM176" s="1">
        <v>0.9765625</v>
      </c>
      <c r="BN176" s="1">
        <v>0.9765625</v>
      </c>
      <c r="BO176" s="1">
        <v>0.9765625</v>
      </c>
    </row>
    <row r="177" spans="1:69">
      <c r="A177" s="1" t="s">
        <v>95</v>
      </c>
      <c r="B177" s="1" t="s">
        <v>237</v>
      </c>
      <c r="C177" s="1">
        <v>238.0453333333333</v>
      </c>
      <c r="D177" s="1">
        <v>-21.427</v>
      </c>
      <c r="E177" s="1" t="s">
        <v>514</v>
      </c>
      <c r="F177" s="1" t="s">
        <v>788</v>
      </c>
      <c r="G177" s="1">
        <v>0</v>
      </c>
      <c r="H177" s="1">
        <v>0</v>
      </c>
      <c r="I177" s="1">
        <v>4</v>
      </c>
      <c r="J177" s="1" t="s">
        <v>954</v>
      </c>
      <c r="K177" s="1" t="s">
        <v>957</v>
      </c>
      <c r="M177" s="1">
        <v>0</v>
      </c>
      <c r="N177" s="1">
        <v>0</v>
      </c>
      <c r="O177" s="1">
        <v>0</v>
      </c>
      <c r="P177" s="1">
        <v>0</v>
      </c>
      <c r="R177" s="1" t="s">
        <v>966</v>
      </c>
      <c r="S177" s="1">
        <v>0.1</v>
      </c>
      <c r="T177" s="1">
        <v>2.7</v>
      </c>
      <c r="U177" s="1" t="b">
        <v>0</v>
      </c>
      <c r="V177" s="1" t="b">
        <v>0</v>
      </c>
      <c r="W177" s="1" t="s">
        <v>973</v>
      </c>
      <c r="X177" s="1">
        <v>230.5349240320249</v>
      </c>
      <c r="Y177" s="1">
        <v>102.05029296875</v>
      </c>
      <c r="Z177" s="1">
        <v>0.04999999999999998</v>
      </c>
      <c r="AA177" s="1" t="b">
        <v>0</v>
      </c>
      <c r="AF177" s="1">
        <v>215</v>
      </c>
      <c r="AG177" s="1">
        <v>218</v>
      </c>
      <c r="AH177" s="1">
        <v>232.7</v>
      </c>
      <c r="AI177" s="1">
        <v>230.538</v>
      </c>
      <c r="AJ177" s="1">
        <v>229.5</v>
      </c>
      <c r="AK177" s="1">
        <v>230</v>
      </c>
      <c r="AV177" s="1">
        <v>1875</v>
      </c>
      <c r="AW177" s="1">
        <v>1875</v>
      </c>
      <c r="AX177" s="1">
        <v>1875</v>
      </c>
      <c r="AY177" s="1">
        <v>250</v>
      </c>
      <c r="AZ177" s="1">
        <v>500</v>
      </c>
      <c r="BA177" s="1">
        <v>250</v>
      </c>
      <c r="BL177" s="1">
        <v>31.25</v>
      </c>
      <c r="BM177" s="1">
        <v>31.25</v>
      </c>
      <c r="BN177" s="1">
        <v>31.25</v>
      </c>
      <c r="BO177" s="1">
        <v>0.48828125</v>
      </c>
      <c r="BP177" s="1">
        <v>3.906005859375</v>
      </c>
      <c r="BQ177" s="1">
        <v>3.906005859375</v>
      </c>
    </row>
    <row r="178" spans="1:69">
      <c r="A178" s="1" t="s">
        <v>95</v>
      </c>
      <c r="B178" s="1" t="s">
        <v>238</v>
      </c>
      <c r="C178" s="1">
        <v>238.2555</v>
      </c>
      <c r="D178" s="1">
        <v>-21.23708333333333</v>
      </c>
      <c r="E178" s="1" t="s">
        <v>515</v>
      </c>
      <c r="F178" s="1" t="s">
        <v>789</v>
      </c>
      <c r="G178" s="1">
        <v>0</v>
      </c>
      <c r="H178" s="1">
        <v>0</v>
      </c>
      <c r="I178" s="1">
        <v>4</v>
      </c>
      <c r="J178" s="1" t="s">
        <v>954</v>
      </c>
      <c r="K178" s="1" t="s">
        <v>957</v>
      </c>
      <c r="M178" s="1">
        <v>0</v>
      </c>
      <c r="N178" s="1">
        <v>0</v>
      </c>
      <c r="O178" s="1">
        <v>0</v>
      </c>
      <c r="P178" s="1">
        <v>0</v>
      </c>
      <c r="R178" s="1" t="s">
        <v>966</v>
      </c>
      <c r="S178" s="1">
        <v>0.1</v>
      </c>
      <c r="T178" s="1">
        <v>2.7</v>
      </c>
      <c r="U178" s="1" t="b">
        <v>0</v>
      </c>
      <c r="V178" s="1" t="b">
        <v>0</v>
      </c>
      <c r="W178" s="1" t="s">
        <v>973</v>
      </c>
      <c r="X178" s="1">
        <v>230.5349240320249</v>
      </c>
      <c r="Y178" s="1">
        <v>102.05029296875</v>
      </c>
      <c r="Z178" s="1">
        <v>0.04999999999999998</v>
      </c>
      <c r="AA178" s="1" t="b">
        <v>0</v>
      </c>
      <c r="AF178" s="1">
        <v>215</v>
      </c>
      <c r="AG178" s="1">
        <v>218</v>
      </c>
      <c r="AH178" s="1">
        <v>232.7</v>
      </c>
      <c r="AI178" s="1">
        <v>230.538</v>
      </c>
      <c r="AJ178" s="1">
        <v>229.5</v>
      </c>
      <c r="AK178" s="1">
        <v>230</v>
      </c>
      <c r="AV178" s="1">
        <v>1875</v>
      </c>
      <c r="AW178" s="1">
        <v>1875</v>
      </c>
      <c r="AX178" s="1">
        <v>1875</v>
      </c>
      <c r="AY178" s="1">
        <v>250</v>
      </c>
      <c r="AZ178" s="1">
        <v>500</v>
      </c>
      <c r="BA178" s="1">
        <v>250</v>
      </c>
      <c r="BL178" s="1">
        <v>31.25</v>
      </c>
      <c r="BM178" s="1">
        <v>31.25</v>
      </c>
      <c r="BN178" s="1">
        <v>31.25</v>
      </c>
      <c r="BO178" s="1">
        <v>0.48828125</v>
      </c>
      <c r="BP178" s="1">
        <v>3.906005859375</v>
      </c>
      <c r="BQ178" s="1">
        <v>3.906005859375</v>
      </c>
    </row>
    <row r="179" spans="1:69">
      <c r="A179" s="1" t="s">
        <v>95</v>
      </c>
      <c r="B179" s="1" t="s">
        <v>239</v>
      </c>
      <c r="C179" s="1">
        <v>238.4254583333333</v>
      </c>
      <c r="D179" s="1">
        <v>-20.8245</v>
      </c>
      <c r="E179" s="1" t="s">
        <v>516</v>
      </c>
      <c r="F179" s="1" t="s">
        <v>790</v>
      </c>
      <c r="G179" s="1">
        <v>0</v>
      </c>
      <c r="H179" s="1">
        <v>0</v>
      </c>
      <c r="I179" s="1">
        <v>6</v>
      </c>
      <c r="J179" s="1" t="s">
        <v>954</v>
      </c>
      <c r="K179" s="1" t="s">
        <v>957</v>
      </c>
      <c r="M179" s="1">
        <v>0</v>
      </c>
      <c r="N179" s="1">
        <v>0</v>
      </c>
      <c r="O179" s="1">
        <v>0</v>
      </c>
      <c r="P179" s="1">
        <v>0</v>
      </c>
      <c r="R179" s="1" t="s">
        <v>966</v>
      </c>
      <c r="S179" s="1">
        <v>0.1</v>
      </c>
      <c r="T179" s="1">
        <v>2.7</v>
      </c>
      <c r="U179" s="1" t="b">
        <v>0</v>
      </c>
      <c r="V179" s="1" t="b">
        <v>0</v>
      </c>
      <c r="W179" s="1" t="s">
        <v>973</v>
      </c>
      <c r="X179" s="1">
        <v>230.5333860480373</v>
      </c>
      <c r="Y179" s="1">
        <v>102.05029296875</v>
      </c>
      <c r="Z179" s="1">
        <v>0.04999999999999998</v>
      </c>
      <c r="AA179" s="1" t="b">
        <v>0</v>
      </c>
      <c r="AF179" s="1">
        <v>215</v>
      </c>
      <c r="AG179" s="1">
        <v>218</v>
      </c>
      <c r="AH179" s="1">
        <v>232.7</v>
      </c>
      <c r="AI179" s="1">
        <v>230.538</v>
      </c>
      <c r="AJ179" s="1">
        <v>229.5</v>
      </c>
      <c r="AK179" s="1">
        <v>230</v>
      </c>
      <c r="AV179" s="1">
        <v>1875</v>
      </c>
      <c r="AW179" s="1">
        <v>1875</v>
      </c>
      <c r="AX179" s="1">
        <v>1875</v>
      </c>
      <c r="AY179" s="1">
        <v>250</v>
      </c>
      <c r="AZ179" s="1">
        <v>500</v>
      </c>
      <c r="BA179" s="1">
        <v>250</v>
      </c>
      <c r="BL179" s="1">
        <v>31.25</v>
      </c>
      <c r="BM179" s="1">
        <v>31.25</v>
      </c>
      <c r="BN179" s="1">
        <v>31.25</v>
      </c>
      <c r="BO179" s="1">
        <v>0.48828125</v>
      </c>
      <c r="BP179" s="1">
        <v>3.906005859375</v>
      </c>
      <c r="BQ179" s="1">
        <v>3.906005859375</v>
      </c>
    </row>
    <row r="180" spans="1:69">
      <c r="A180" s="1" t="s">
        <v>95</v>
      </c>
      <c r="B180" s="1" t="s">
        <v>240</v>
      </c>
      <c r="C180" s="1">
        <v>239.10320833</v>
      </c>
      <c r="D180" s="1">
        <v>-22.432</v>
      </c>
      <c r="E180" s="1" t="s">
        <v>517</v>
      </c>
      <c r="F180" s="1" t="s">
        <v>791</v>
      </c>
      <c r="G180" s="1">
        <v>0</v>
      </c>
      <c r="H180" s="1">
        <v>0</v>
      </c>
      <c r="I180" s="1">
        <v>3.5</v>
      </c>
      <c r="J180" s="1" t="s">
        <v>954</v>
      </c>
      <c r="K180" s="1" t="s">
        <v>957</v>
      </c>
      <c r="M180" s="1">
        <v>0</v>
      </c>
      <c r="N180" s="1">
        <v>0</v>
      </c>
      <c r="O180" s="1">
        <v>0</v>
      </c>
      <c r="P180" s="1">
        <v>0</v>
      </c>
      <c r="R180" s="1" t="s">
        <v>966</v>
      </c>
      <c r="S180" s="1">
        <v>0.1</v>
      </c>
      <c r="T180" s="1">
        <v>2.7</v>
      </c>
      <c r="U180" s="1" t="b">
        <v>0</v>
      </c>
      <c r="V180" s="1" t="b">
        <v>0</v>
      </c>
      <c r="W180" s="1" t="s">
        <v>973</v>
      </c>
      <c r="X180" s="1">
        <v>230.5353085280217</v>
      </c>
      <c r="Y180" s="1">
        <v>102.05029296875</v>
      </c>
      <c r="Z180" s="1">
        <v>0.04999999999999998</v>
      </c>
      <c r="AA180" s="1" t="b">
        <v>0</v>
      </c>
      <c r="AF180" s="1">
        <v>215</v>
      </c>
      <c r="AG180" s="1">
        <v>218</v>
      </c>
      <c r="AH180" s="1">
        <v>232.7</v>
      </c>
      <c r="AI180" s="1">
        <v>230.538</v>
      </c>
      <c r="AJ180" s="1">
        <v>229.5</v>
      </c>
      <c r="AK180" s="1">
        <v>230</v>
      </c>
      <c r="AV180" s="1">
        <v>1875</v>
      </c>
      <c r="AW180" s="1">
        <v>1875</v>
      </c>
      <c r="AX180" s="1">
        <v>1875</v>
      </c>
      <c r="AY180" s="1">
        <v>250</v>
      </c>
      <c r="AZ180" s="1">
        <v>500</v>
      </c>
      <c r="BA180" s="1">
        <v>250</v>
      </c>
      <c r="BL180" s="1">
        <v>31.25</v>
      </c>
      <c r="BM180" s="1">
        <v>31.25</v>
      </c>
      <c r="BN180" s="1">
        <v>31.25</v>
      </c>
      <c r="BO180" s="1">
        <v>0.48828125</v>
      </c>
      <c r="BP180" s="1">
        <v>3.906005859375</v>
      </c>
      <c r="BQ180" s="1">
        <v>3.906005859375</v>
      </c>
    </row>
    <row r="181" spans="1:69">
      <c r="A181" s="1" t="s">
        <v>95</v>
      </c>
      <c r="B181" s="1" t="s">
        <v>241</v>
      </c>
      <c r="C181" s="1">
        <v>240.07683333</v>
      </c>
      <c r="D181" s="1">
        <v>-22.50316666666667</v>
      </c>
      <c r="E181" s="1" t="s">
        <v>518</v>
      </c>
      <c r="F181" s="1" t="s">
        <v>792</v>
      </c>
      <c r="G181" s="1">
        <v>0</v>
      </c>
      <c r="H181" s="1">
        <v>0</v>
      </c>
      <c r="I181" s="1">
        <v>9</v>
      </c>
      <c r="J181" s="1" t="s">
        <v>954</v>
      </c>
      <c r="K181" s="1" t="s">
        <v>957</v>
      </c>
      <c r="M181" s="1">
        <v>0</v>
      </c>
      <c r="N181" s="1">
        <v>0</v>
      </c>
      <c r="O181" s="1">
        <v>0</v>
      </c>
      <c r="P181" s="1">
        <v>0</v>
      </c>
      <c r="R181" s="1" t="s">
        <v>966</v>
      </c>
      <c r="S181" s="1">
        <v>0.1</v>
      </c>
      <c r="T181" s="1">
        <v>2.7</v>
      </c>
      <c r="U181" s="1" t="b">
        <v>0</v>
      </c>
      <c r="V181" s="1" t="b">
        <v>0</v>
      </c>
      <c r="W181" s="1" t="s">
        <v>973</v>
      </c>
      <c r="X181" s="1">
        <v>230.5310790720559</v>
      </c>
      <c r="Y181" s="1">
        <v>102.05029296875</v>
      </c>
      <c r="Z181" s="1">
        <v>0.04999999999999998</v>
      </c>
      <c r="AA181" s="1" t="b">
        <v>0</v>
      </c>
      <c r="AF181" s="1">
        <v>215</v>
      </c>
      <c r="AG181" s="1">
        <v>218</v>
      </c>
      <c r="AH181" s="1">
        <v>232.7</v>
      </c>
      <c r="AI181" s="1">
        <v>230.538</v>
      </c>
      <c r="AJ181" s="1">
        <v>229.5</v>
      </c>
      <c r="AK181" s="1">
        <v>230</v>
      </c>
      <c r="AV181" s="1">
        <v>1875</v>
      </c>
      <c r="AW181" s="1">
        <v>1875</v>
      </c>
      <c r="AX181" s="1">
        <v>1875</v>
      </c>
      <c r="AY181" s="1">
        <v>250</v>
      </c>
      <c r="AZ181" s="1">
        <v>500</v>
      </c>
      <c r="BA181" s="1">
        <v>250</v>
      </c>
      <c r="BL181" s="1">
        <v>31.25</v>
      </c>
      <c r="BM181" s="1">
        <v>31.25</v>
      </c>
      <c r="BN181" s="1">
        <v>31.25</v>
      </c>
      <c r="BO181" s="1">
        <v>0.48828125</v>
      </c>
      <c r="BP181" s="1">
        <v>3.906005859375</v>
      </c>
      <c r="BQ181" s="1">
        <v>3.906005859375</v>
      </c>
    </row>
    <row r="182" spans="1:69">
      <c r="A182" s="1" t="s">
        <v>95</v>
      </c>
      <c r="B182" s="1" t="s">
        <v>242</v>
      </c>
      <c r="C182" s="1">
        <v>240.4202125</v>
      </c>
      <c r="D182" s="1">
        <v>-22.96980277777778</v>
      </c>
      <c r="E182" s="1" t="s">
        <v>519</v>
      </c>
      <c r="F182" s="1" t="s">
        <v>793</v>
      </c>
      <c r="G182" s="1">
        <v>0</v>
      </c>
      <c r="H182" s="1">
        <v>0</v>
      </c>
      <c r="I182" s="1">
        <v>2.5</v>
      </c>
      <c r="J182" s="1" t="s">
        <v>954</v>
      </c>
      <c r="K182" s="1" t="s">
        <v>957</v>
      </c>
      <c r="M182" s="1">
        <v>0</v>
      </c>
      <c r="N182" s="1">
        <v>0</v>
      </c>
      <c r="O182" s="1">
        <v>0</v>
      </c>
      <c r="P182" s="1">
        <v>0</v>
      </c>
      <c r="R182" s="1" t="s">
        <v>966</v>
      </c>
      <c r="S182" s="1">
        <v>0.1</v>
      </c>
      <c r="T182" s="1">
        <v>2.7</v>
      </c>
      <c r="U182" s="1" t="b">
        <v>0</v>
      </c>
      <c r="V182" s="1" t="b">
        <v>0</v>
      </c>
      <c r="W182" s="1" t="s">
        <v>973</v>
      </c>
      <c r="X182" s="1">
        <v>230.5360775200156</v>
      </c>
      <c r="Y182" s="1">
        <v>102.05029296875</v>
      </c>
      <c r="Z182" s="1">
        <v>0.04999999999999998</v>
      </c>
      <c r="AA182" s="1" t="b">
        <v>0</v>
      </c>
      <c r="AF182" s="1">
        <v>215</v>
      </c>
      <c r="AG182" s="1">
        <v>218</v>
      </c>
      <c r="AH182" s="1">
        <v>232.7</v>
      </c>
      <c r="AI182" s="1">
        <v>230.538</v>
      </c>
      <c r="AJ182" s="1">
        <v>229.5</v>
      </c>
      <c r="AK182" s="1">
        <v>230</v>
      </c>
      <c r="AV182" s="1">
        <v>1875</v>
      </c>
      <c r="AW182" s="1">
        <v>1875</v>
      </c>
      <c r="AX182" s="1">
        <v>1875</v>
      </c>
      <c r="AY182" s="1">
        <v>250</v>
      </c>
      <c r="AZ182" s="1">
        <v>500</v>
      </c>
      <c r="BA182" s="1">
        <v>250</v>
      </c>
      <c r="BL182" s="1">
        <v>31.25</v>
      </c>
      <c r="BM182" s="1">
        <v>31.25</v>
      </c>
      <c r="BN182" s="1">
        <v>31.25</v>
      </c>
      <c r="BO182" s="1">
        <v>0.48828125</v>
      </c>
      <c r="BP182" s="1">
        <v>3.906005859375</v>
      </c>
      <c r="BQ182" s="1">
        <v>3.906005859375</v>
      </c>
    </row>
    <row r="183" spans="1:69">
      <c r="A183" s="1" t="s">
        <v>95</v>
      </c>
      <c r="B183" s="1" t="s">
        <v>243</v>
      </c>
      <c r="C183" s="1">
        <v>240.53154167</v>
      </c>
      <c r="D183" s="1">
        <v>-22.96297222222222</v>
      </c>
      <c r="E183" s="1" t="s">
        <v>520</v>
      </c>
      <c r="F183" s="1" t="s">
        <v>794</v>
      </c>
      <c r="G183" s="1">
        <v>0</v>
      </c>
      <c r="H183" s="1">
        <v>0</v>
      </c>
      <c r="I183" s="1">
        <v>6</v>
      </c>
      <c r="J183" s="1" t="s">
        <v>954</v>
      </c>
      <c r="K183" s="1" t="s">
        <v>957</v>
      </c>
      <c r="M183" s="1">
        <v>0</v>
      </c>
      <c r="N183" s="1">
        <v>0</v>
      </c>
      <c r="O183" s="1">
        <v>0</v>
      </c>
      <c r="P183" s="1">
        <v>0</v>
      </c>
      <c r="R183" s="1" t="s">
        <v>966</v>
      </c>
      <c r="S183" s="1">
        <v>0.1</v>
      </c>
      <c r="T183" s="1">
        <v>2.7</v>
      </c>
      <c r="U183" s="1" t="b">
        <v>0</v>
      </c>
      <c r="V183" s="1" t="b">
        <v>0</v>
      </c>
      <c r="W183" s="1" t="s">
        <v>973</v>
      </c>
      <c r="X183" s="1">
        <v>230.5333860480373</v>
      </c>
      <c r="Y183" s="1">
        <v>102.05029296875</v>
      </c>
      <c r="Z183" s="1">
        <v>0.04999999999999998</v>
      </c>
      <c r="AA183" s="1" t="b">
        <v>0</v>
      </c>
      <c r="AF183" s="1">
        <v>215</v>
      </c>
      <c r="AG183" s="1">
        <v>218</v>
      </c>
      <c r="AH183" s="1">
        <v>232.7</v>
      </c>
      <c r="AI183" s="1">
        <v>230.538</v>
      </c>
      <c r="AJ183" s="1">
        <v>229.5</v>
      </c>
      <c r="AK183" s="1">
        <v>230</v>
      </c>
      <c r="AV183" s="1">
        <v>1875</v>
      </c>
      <c r="AW183" s="1">
        <v>1875</v>
      </c>
      <c r="AX183" s="1">
        <v>1875</v>
      </c>
      <c r="AY183" s="1">
        <v>250</v>
      </c>
      <c r="AZ183" s="1">
        <v>500</v>
      </c>
      <c r="BA183" s="1">
        <v>250</v>
      </c>
      <c r="BL183" s="1">
        <v>31.25</v>
      </c>
      <c r="BM183" s="1">
        <v>31.25</v>
      </c>
      <c r="BN183" s="1">
        <v>31.25</v>
      </c>
      <c r="BO183" s="1">
        <v>0.48828125</v>
      </c>
      <c r="BP183" s="1">
        <v>3.906005859375</v>
      </c>
      <c r="BQ183" s="1">
        <v>3.906005859375</v>
      </c>
    </row>
    <row r="184" spans="1:69">
      <c r="A184" s="1" t="s">
        <v>95</v>
      </c>
      <c r="B184" s="1" t="s">
        <v>244</v>
      </c>
      <c r="C184" s="1">
        <v>240.99029167</v>
      </c>
      <c r="D184" s="1">
        <v>-20.51819444444444</v>
      </c>
      <c r="E184" s="1" t="s">
        <v>521</v>
      </c>
      <c r="F184" s="1" t="s">
        <v>795</v>
      </c>
      <c r="G184" s="1">
        <v>0</v>
      </c>
      <c r="H184" s="1">
        <v>0</v>
      </c>
      <c r="I184" s="1">
        <v>4.5</v>
      </c>
      <c r="J184" s="1" t="s">
        <v>954</v>
      </c>
      <c r="K184" s="1" t="s">
        <v>957</v>
      </c>
      <c r="M184" s="1">
        <v>0</v>
      </c>
      <c r="N184" s="1">
        <v>0</v>
      </c>
      <c r="O184" s="1">
        <v>0</v>
      </c>
      <c r="P184" s="1">
        <v>0</v>
      </c>
      <c r="R184" s="1" t="s">
        <v>966</v>
      </c>
      <c r="S184" s="1">
        <v>0.1</v>
      </c>
      <c r="T184" s="1">
        <v>2.7</v>
      </c>
      <c r="U184" s="1" t="b">
        <v>0</v>
      </c>
      <c r="V184" s="1" t="b">
        <v>0</v>
      </c>
      <c r="W184" s="1" t="s">
        <v>973</v>
      </c>
      <c r="X184" s="1">
        <v>230.534539536028</v>
      </c>
      <c r="Y184" s="1">
        <v>102.05029296875</v>
      </c>
      <c r="Z184" s="1">
        <v>0.04999999999999998</v>
      </c>
      <c r="AA184" s="1" t="b">
        <v>0</v>
      </c>
      <c r="AF184" s="1">
        <v>215</v>
      </c>
      <c r="AG184" s="1">
        <v>218</v>
      </c>
      <c r="AH184" s="1">
        <v>232.7</v>
      </c>
      <c r="AI184" s="1">
        <v>230.538</v>
      </c>
      <c r="AJ184" s="1">
        <v>229.5</v>
      </c>
      <c r="AK184" s="1">
        <v>230</v>
      </c>
      <c r="AV184" s="1">
        <v>1875</v>
      </c>
      <c r="AW184" s="1">
        <v>1875</v>
      </c>
      <c r="AX184" s="1">
        <v>1875</v>
      </c>
      <c r="AY184" s="1">
        <v>250</v>
      </c>
      <c r="AZ184" s="1">
        <v>500</v>
      </c>
      <c r="BA184" s="1">
        <v>250</v>
      </c>
      <c r="BL184" s="1">
        <v>31.25</v>
      </c>
      <c r="BM184" s="1">
        <v>31.25</v>
      </c>
      <c r="BN184" s="1">
        <v>31.25</v>
      </c>
      <c r="BO184" s="1">
        <v>0.48828125</v>
      </c>
      <c r="BP184" s="1">
        <v>3.906005859375</v>
      </c>
      <c r="BQ184" s="1">
        <v>3.906005859375</v>
      </c>
    </row>
    <row r="185" spans="1:69">
      <c r="A185" s="1" t="s">
        <v>95</v>
      </c>
      <c r="B185" s="1" t="s">
        <v>245</v>
      </c>
      <c r="C185" s="1">
        <v>240.991375</v>
      </c>
      <c r="D185" s="1">
        <v>-19.703</v>
      </c>
      <c r="E185" s="1" t="s">
        <v>522</v>
      </c>
      <c r="F185" s="1" t="s">
        <v>796</v>
      </c>
      <c r="G185" s="1">
        <v>0</v>
      </c>
      <c r="H185" s="1">
        <v>0</v>
      </c>
      <c r="I185" s="1">
        <v>7.8</v>
      </c>
      <c r="J185" s="1" t="s">
        <v>954</v>
      </c>
      <c r="K185" s="1" t="s">
        <v>957</v>
      </c>
      <c r="M185" s="1">
        <v>0</v>
      </c>
      <c r="N185" s="1">
        <v>0</v>
      </c>
      <c r="O185" s="1">
        <v>0</v>
      </c>
      <c r="P185" s="1">
        <v>0</v>
      </c>
      <c r="R185" s="1" t="s">
        <v>966</v>
      </c>
      <c r="S185" s="1">
        <v>0.1</v>
      </c>
      <c r="T185" s="1">
        <v>2.7</v>
      </c>
      <c r="U185" s="1" t="b">
        <v>0</v>
      </c>
      <c r="V185" s="1" t="b">
        <v>0</v>
      </c>
      <c r="W185" s="1" t="s">
        <v>973</v>
      </c>
      <c r="X185" s="1">
        <v>230.5320018624485</v>
      </c>
      <c r="Y185" s="1">
        <v>102.05029296875</v>
      </c>
      <c r="Z185" s="1">
        <v>0.04999999999999998</v>
      </c>
      <c r="AA185" s="1" t="b">
        <v>0</v>
      </c>
      <c r="AF185" s="1">
        <v>215</v>
      </c>
      <c r="AG185" s="1">
        <v>218</v>
      </c>
      <c r="AH185" s="1">
        <v>232.7</v>
      </c>
      <c r="AI185" s="1">
        <v>230.538</v>
      </c>
      <c r="AJ185" s="1">
        <v>229.5</v>
      </c>
      <c r="AK185" s="1">
        <v>230</v>
      </c>
      <c r="AV185" s="1">
        <v>1875</v>
      </c>
      <c r="AW185" s="1">
        <v>1875</v>
      </c>
      <c r="AX185" s="1">
        <v>1875</v>
      </c>
      <c r="AY185" s="1">
        <v>250</v>
      </c>
      <c r="AZ185" s="1">
        <v>500</v>
      </c>
      <c r="BA185" s="1">
        <v>250</v>
      </c>
      <c r="BL185" s="1">
        <v>31.25</v>
      </c>
      <c r="BM185" s="1">
        <v>31.25</v>
      </c>
      <c r="BN185" s="1">
        <v>31.25</v>
      </c>
      <c r="BO185" s="1">
        <v>0.48828125</v>
      </c>
      <c r="BP185" s="1">
        <v>3.906005859375</v>
      </c>
      <c r="BQ185" s="1">
        <v>3.906005859375</v>
      </c>
    </row>
    <row r="186" spans="1:69">
      <c r="A186" s="1" t="s">
        <v>95</v>
      </c>
      <c r="B186" s="1" t="s">
        <v>246</v>
      </c>
      <c r="C186" s="1">
        <v>241.594875</v>
      </c>
      <c r="D186" s="1">
        <v>-20.19008333333333</v>
      </c>
      <c r="E186" s="1" t="s">
        <v>523</v>
      </c>
      <c r="F186" s="1" t="s">
        <v>797</v>
      </c>
      <c r="G186" s="1">
        <v>0</v>
      </c>
      <c r="H186" s="1">
        <v>0</v>
      </c>
      <c r="I186" s="1">
        <v>3.8</v>
      </c>
      <c r="J186" s="1" t="s">
        <v>954</v>
      </c>
      <c r="K186" s="1" t="s">
        <v>957</v>
      </c>
      <c r="M186" s="1">
        <v>0</v>
      </c>
      <c r="N186" s="1">
        <v>0</v>
      </c>
      <c r="O186" s="1">
        <v>0</v>
      </c>
      <c r="P186" s="1">
        <v>0</v>
      </c>
      <c r="R186" s="1" t="s">
        <v>966</v>
      </c>
      <c r="S186" s="1">
        <v>0.1</v>
      </c>
      <c r="T186" s="1">
        <v>2.7</v>
      </c>
      <c r="U186" s="1" t="b">
        <v>0</v>
      </c>
      <c r="V186" s="1" t="b">
        <v>0</v>
      </c>
      <c r="W186" s="1" t="s">
        <v>973</v>
      </c>
      <c r="X186" s="1">
        <v>230.5350778304236</v>
      </c>
      <c r="Y186" s="1">
        <v>102.05029296875</v>
      </c>
      <c r="Z186" s="1">
        <v>0.04999999999999998</v>
      </c>
      <c r="AA186" s="1" t="b">
        <v>0</v>
      </c>
      <c r="AF186" s="1">
        <v>215</v>
      </c>
      <c r="AG186" s="1">
        <v>218</v>
      </c>
      <c r="AH186" s="1">
        <v>232.7</v>
      </c>
      <c r="AI186" s="1">
        <v>230.538</v>
      </c>
      <c r="AJ186" s="1">
        <v>229.5</v>
      </c>
      <c r="AK186" s="1">
        <v>230</v>
      </c>
      <c r="AV186" s="1">
        <v>1875</v>
      </c>
      <c r="AW186" s="1">
        <v>1875</v>
      </c>
      <c r="AX186" s="1">
        <v>1875</v>
      </c>
      <c r="AY186" s="1">
        <v>250</v>
      </c>
      <c r="AZ186" s="1">
        <v>500</v>
      </c>
      <c r="BA186" s="1">
        <v>250</v>
      </c>
      <c r="BL186" s="1">
        <v>31.25</v>
      </c>
      <c r="BM186" s="1">
        <v>31.25</v>
      </c>
      <c r="BN186" s="1">
        <v>31.25</v>
      </c>
      <c r="BO186" s="1">
        <v>0.48828125</v>
      </c>
      <c r="BP186" s="1">
        <v>3.906005859375</v>
      </c>
      <c r="BQ186" s="1">
        <v>3.906005859375</v>
      </c>
    </row>
    <row r="187" spans="1:69">
      <c r="A187" s="1" t="s">
        <v>95</v>
      </c>
      <c r="B187" s="1" t="s">
        <v>247</v>
      </c>
      <c r="C187" s="1">
        <v>241.9915</v>
      </c>
      <c r="D187" s="1">
        <v>-20.66908333333333</v>
      </c>
      <c r="E187" s="1" t="s">
        <v>524</v>
      </c>
      <c r="F187" s="1" t="s">
        <v>798</v>
      </c>
      <c r="G187" s="1">
        <v>0</v>
      </c>
      <c r="H187" s="1">
        <v>0</v>
      </c>
      <c r="I187" s="1">
        <v>2.5</v>
      </c>
      <c r="J187" s="1" t="s">
        <v>954</v>
      </c>
      <c r="K187" s="1" t="s">
        <v>957</v>
      </c>
      <c r="M187" s="1">
        <v>0</v>
      </c>
      <c r="N187" s="1">
        <v>0</v>
      </c>
      <c r="O187" s="1">
        <v>0</v>
      </c>
      <c r="P187" s="1">
        <v>0</v>
      </c>
      <c r="R187" s="1" t="s">
        <v>966</v>
      </c>
      <c r="S187" s="1">
        <v>0.1</v>
      </c>
      <c r="T187" s="1">
        <v>2.7</v>
      </c>
      <c r="U187" s="1" t="b">
        <v>0</v>
      </c>
      <c r="V187" s="1" t="b">
        <v>0</v>
      </c>
      <c r="W187" s="1" t="s">
        <v>973</v>
      </c>
      <c r="X187" s="1">
        <v>230.5360775200156</v>
      </c>
      <c r="Y187" s="1">
        <v>102.05029296875</v>
      </c>
      <c r="Z187" s="1">
        <v>0.04999999999999998</v>
      </c>
      <c r="AA187" s="1" t="b">
        <v>0</v>
      </c>
      <c r="AF187" s="1">
        <v>215</v>
      </c>
      <c r="AG187" s="1">
        <v>218</v>
      </c>
      <c r="AH187" s="1">
        <v>232.7</v>
      </c>
      <c r="AI187" s="1">
        <v>230.538</v>
      </c>
      <c r="AJ187" s="1">
        <v>229.5</v>
      </c>
      <c r="AK187" s="1">
        <v>230</v>
      </c>
      <c r="AV187" s="1">
        <v>1875</v>
      </c>
      <c r="AW187" s="1">
        <v>1875</v>
      </c>
      <c r="AX187" s="1">
        <v>1875</v>
      </c>
      <c r="AY187" s="1">
        <v>250</v>
      </c>
      <c r="AZ187" s="1">
        <v>500</v>
      </c>
      <c r="BA187" s="1">
        <v>250</v>
      </c>
      <c r="BL187" s="1">
        <v>31.25</v>
      </c>
      <c r="BM187" s="1">
        <v>31.25</v>
      </c>
      <c r="BN187" s="1">
        <v>31.25</v>
      </c>
      <c r="BO187" s="1">
        <v>0.48828125</v>
      </c>
      <c r="BP187" s="1">
        <v>3.906005859375</v>
      </c>
      <c r="BQ187" s="1">
        <v>3.906005859375</v>
      </c>
    </row>
    <row r="188" spans="1:69">
      <c r="A188" s="1" t="s">
        <v>95</v>
      </c>
      <c r="B188" s="1" t="s">
        <v>248</v>
      </c>
      <c r="C188" s="1">
        <v>242.06525</v>
      </c>
      <c r="D188" s="1">
        <v>-22.37219444444445</v>
      </c>
      <c r="E188" s="1" t="s">
        <v>525</v>
      </c>
      <c r="F188" s="1" t="s">
        <v>799</v>
      </c>
      <c r="G188" s="1">
        <v>0</v>
      </c>
      <c r="H188" s="1">
        <v>0</v>
      </c>
      <c r="I188" s="1">
        <v>4.5</v>
      </c>
      <c r="J188" s="1" t="s">
        <v>954</v>
      </c>
      <c r="K188" s="1" t="s">
        <v>957</v>
      </c>
      <c r="M188" s="1">
        <v>0</v>
      </c>
      <c r="N188" s="1">
        <v>0</v>
      </c>
      <c r="O188" s="1">
        <v>0</v>
      </c>
      <c r="P188" s="1">
        <v>0</v>
      </c>
      <c r="R188" s="1" t="s">
        <v>966</v>
      </c>
      <c r="S188" s="1">
        <v>0.1</v>
      </c>
      <c r="T188" s="1">
        <v>2.7</v>
      </c>
      <c r="U188" s="1" t="b">
        <v>0</v>
      </c>
      <c r="V188" s="1" t="b">
        <v>0</v>
      </c>
      <c r="W188" s="1" t="s">
        <v>973</v>
      </c>
      <c r="X188" s="1">
        <v>230.534539536028</v>
      </c>
      <c r="Y188" s="1">
        <v>102.05029296875</v>
      </c>
      <c r="Z188" s="1">
        <v>0.04999999999999998</v>
      </c>
      <c r="AA188" s="1" t="b">
        <v>0</v>
      </c>
      <c r="AF188" s="1">
        <v>215</v>
      </c>
      <c r="AG188" s="1">
        <v>218</v>
      </c>
      <c r="AH188" s="1">
        <v>232.7</v>
      </c>
      <c r="AI188" s="1">
        <v>230.538</v>
      </c>
      <c r="AJ188" s="1">
        <v>229.5</v>
      </c>
      <c r="AK188" s="1">
        <v>230</v>
      </c>
      <c r="AV188" s="1">
        <v>1875</v>
      </c>
      <c r="AW188" s="1">
        <v>1875</v>
      </c>
      <c r="AX188" s="1">
        <v>1875</v>
      </c>
      <c r="AY188" s="1">
        <v>250</v>
      </c>
      <c r="AZ188" s="1">
        <v>500</v>
      </c>
      <c r="BA188" s="1">
        <v>250</v>
      </c>
      <c r="BL188" s="1">
        <v>31.25</v>
      </c>
      <c r="BM188" s="1">
        <v>31.25</v>
      </c>
      <c r="BN188" s="1">
        <v>31.25</v>
      </c>
      <c r="BO188" s="1">
        <v>0.48828125</v>
      </c>
      <c r="BP188" s="1">
        <v>3.906005859375</v>
      </c>
      <c r="BQ188" s="1">
        <v>3.906005859375</v>
      </c>
    </row>
    <row r="189" spans="1:69">
      <c r="A189" s="1" t="s">
        <v>95</v>
      </c>
      <c r="B189" s="1" t="s">
        <v>249</v>
      </c>
      <c r="C189" s="1">
        <v>242.49720833</v>
      </c>
      <c r="D189" s="1">
        <v>-18.0025</v>
      </c>
      <c r="E189" s="1" t="s">
        <v>526</v>
      </c>
      <c r="F189" s="1" t="s">
        <v>800</v>
      </c>
      <c r="G189" s="1">
        <v>0</v>
      </c>
      <c r="H189" s="1">
        <v>0</v>
      </c>
      <c r="I189" s="1">
        <v>4.5</v>
      </c>
      <c r="J189" s="1" t="s">
        <v>954</v>
      </c>
      <c r="K189" s="1" t="s">
        <v>957</v>
      </c>
      <c r="M189" s="1">
        <v>0</v>
      </c>
      <c r="N189" s="1">
        <v>0</v>
      </c>
      <c r="O189" s="1">
        <v>0</v>
      </c>
      <c r="P189" s="1">
        <v>0</v>
      </c>
      <c r="R189" s="1" t="s">
        <v>966</v>
      </c>
      <c r="S189" s="1">
        <v>0.1</v>
      </c>
      <c r="T189" s="1">
        <v>2.7</v>
      </c>
      <c r="U189" s="1" t="b">
        <v>0</v>
      </c>
      <c r="V189" s="1" t="b">
        <v>0</v>
      </c>
      <c r="W189" s="1" t="s">
        <v>973</v>
      </c>
      <c r="X189" s="1">
        <v>230.534539536028</v>
      </c>
      <c r="Y189" s="1">
        <v>102.05029296875</v>
      </c>
      <c r="Z189" s="1">
        <v>0.04999999999999998</v>
      </c>
      <c r="AA189" s="1" t="b">
        <v>0</v>
      </c>
      <c r="AF189" s="1">
        <v>215</v>
      </c>
      <c r="AG189" s="1">
        <v>218</v>
      </c>
      <c r="AH189" s="1">
        <v>232.7</v>
      </c>
      <c r="AI189" s="1">
        <v>230.538</v>
      </c>
      <c r="AJ189" s="1">
        <v>229.5</v>
      </c>
      <c r="AK189" s="1">
        <v>230</v>
      </c>
      <c r="AV189" s="1">
        <v>1875</v>
      </c>
      <c r="AW189" s="1">
        <v>1875</v>
      </c>
      <c r="AX189" s="1">
        <v>1875</v>
      </c>
      <c r="AY189" s="1">
        <v>250</v>
      </c>
      <c r="AZ189" s="1">
        <v>500</v>
      </c>
      <c r="BA189" s="1">
        <v>250</v>
      </c>
      <c r="BL189" s="1">
        <v>31.25</v>
      </c>
      <c r="BM189" s="1">
        <v>31.25</v>
      </c>
      <c r="BN189" s="1">
        <v>31.25</v>
      </c>
      <c r="BO189" s="1">
        <v>0.48828125</v>
      </c>
      <c r="BP189" s="1">
        <v>3.906005859375</v>
      </c>
      <c r="BQ189" s="1">
        <v>3.906005859375</v>
      </c>
    </row>
    <row r="190" spans="1:69">
      <c r="A190" s="1" t="s">
        <v>95</v>
      </c>
      <c r="B190" s="1" t="s">
        <v>250</v>
      </c>
      <c r="C190" s="1">
        <v>242.6931666666666</v>
      </c>
      <c r="D190" s="1">
        <v>-18.68327778</v>
      </c>
      <c r="E190" s="1" t="s">
        <v>527</v>
      </c>
      <c r="F190" s="1" t="s">
        <v>801</v>
      </c>
      <c r="G190" s="1">
        <v>0</v>
      </c>
      <c r="H190" s="1">
        <v>0</v>
      </c>
      <c r="I190" s="1">
        <v>4.5</v>
      </c>
      <c r="J190" s="1" t="s">
        <v>954</v>
      </c>
      <c r="K190" s="1" t="s">
        <v>957</v>
      </c>
      <c r="M190" s="1">
        <v>0</v>
      </c>
      <c r="N190" s="1">
        <v>0</v>
      </c>
      <c r="O190" s="1">
        <v>0</v>
      </c>
      <c r="P190" s="1">
        <v>0</v>
      </c>
      <c r="R190" s="1" t="s">
        <v>966</v>
      </c>
      <c r="S190" s="1">
        <v>0.1</v>
      </c>
      <c r="T190" s="1">
        <v>2.7</v>
      </c>
      <c r="U190" s="1" t="b">
        <v>0</v>
      </c>
      <c r="V190" s="1" t="b">
        <v>0</v>
      </c>
      <c r="W190" s="1" t="s">
        <v>973</v>
      </c>
      <c r="X190" s="1">
        <v>230.534539536028</v>
      </c>
      <c r="Y190" s="1">
        <v>102.05029296875</v>
      </c>
      <c r="Z190" s="1">
        <v>0.04999999999999998</v>
      </c>
      <c r="AA190" s="1" t="b">
        <v>0</v>
      </c>
      <c r="AF190" s="1">
        <v>215</v>
      </c>
      <c r="AG190" s="1">
        <v>218</v>
      </c>
      <c r="AH190" s="1">
        <v>232.7</v>
      </c>
      <c r="AI190" s="1">
        <v>230.538</v>
      </c>
      <c r="AJ190" s="1">
        <v>229.5</v>
      </c>
      <c r="AK190" s="1">
        <v>230</v>
      </c>
      <c r="AV190" s="1">
        <v>1875</v>
      </c>
      <c r="AW190" s="1">
        <v>1875</v>
      </c>
      <c r="AX190" s="1">
        <v>1875</v>
      </c>
      <c r="AY190" s="1">
        <v>250</v>
      </c>
      <c r="AZ190" s="1">
        <v>500</v>
      </c>
      <c r="BA190" s="1">
        <v>250</v>
      </c>
      <c r="BL190" s="1">
        <v>31.25</v>
      </c>
      <c r="BM190" s="1">
        <v>31.25</v>
      </c>
      <c r="BN190" s="1">
        <v>31.25</v>
      </c>
      <c r="BO190" s="1">
        <v>0.48828125</v>
      </c>
      <c r="BP190" s="1">
        <v>3.906005859375</v>
      </c>
      <c r="BQ190" s="1">
        <v>3.906005859375</v>
      </c>
    </row>
    <row r="191" spans="1:69">
      <c r="A191" s="1" t="s">
        <v>95</v>
      </c>
      <c r="B191" s="1" t="s">
        <v>251</v>
      </c>
      <c r="C191" s="1">
        <v>242.962125</v>
      </c>
      <c r="D191" s="1">
        <v>-20.20272222222222</v>
      </c>
      <c r="E191" s="1" t="s">
        <v>528</v>
      </c>
      <c r="F191" s="1" t="s">
        <v>802</v>
      </c>
      <c r="G191" s="1">
        <v>0</v>
      </c>
      <c r="H191" s="1">
        <v>0</v>
      </c>
      <c r="I191" s="1">
        <v>2.3</v>
      </c>
      <c r="J191" s="1" t="s">
        <v>954</v>
      </c>
      <c r="K191" s="1" t="s">
        <v>957</v>
      </c>
      <c r="M191" s="1">
        <v>0</v>
      </c>
      <c r="N191" s="1">
        <v>0</v>
      </c>
      <c r="O191" s="1">
        <v>0</v>
      </c>
      <c r="P191" s="1">
        <v>0</v>
      </c>
      <c r="R191" s="1" t="s">
        <v>966</v>
      </c>
      <c r="S191" s="1">
        <v>0.1</v>
      </c>
      <c r="T191" s="1">
        <v>2.7</v>
      </c>
      <c r="U191" s="1" t="b">
        <v>0</v>
      </c>
      <c r="V191" s="1" t="b">
        <v>0</v>
      </c>
      <c r="W191" s="1" t="s">
        <v>973</v>
      </c>
      <c r="X191" s="1">
        <v>230.5362313184143</v>
      </c>
      <c r="Y191" s="1">
        <v>102.05029296875</v>
      </c>
      <c r="Z191" s="1">
        <v>0.04999999999999998</v>
      </c>
      <c r="AA191" s="1" t="b">
        <v>0</v>
      </c>
      <c r="AF191" s="1">
        <v>215</v>
      </c>
      <c r="AG191" s="1">
        <v>218</v>
      </c>
      <c r="AH191" s="1">
        <v>232.7</v>
      </c>
      <c r="AI191" s="1">
        <v>230.538</v>
      </c>
      <c r="AJ191" s="1">
        <v>229.5</v>
      </c>
      <c r="AK191" s="1">
        <v>230</v>
      </c>
      <c r="AV191" s="1">
        <v>1875</v>
      </c>
      <c r="AW191" s="1">
        <v>1875</v>
      </c>
      <c r="AX191" s="1">
        <v>1875</v>
      </c>
      <c r="AY191" s="1">
        <v>250</v>
      </c>
      <c r="AZ191" s="1">
        <v>500</v>
      </c>
      <c r="BA191" s="1">
        <v>250</v>
      </c>
      <c r="BL191" s="1">
        <v>31.25</v>
      </c>
      <c r="BM191" s="1">
        <v>31.25</v>
      </c>
      <c r="BN191" s="1">
        <v>31.25</v>
      </c>
      <c r="BO191" s="1">
        <v>0.48828125</v>
      </c>
      <c r="BP191" s="1">
        <v>3.906005859375</v>
      </c>
      <c r="BQ191" s="1">
        <v>3.906005859375</v>
      </c>
    </row>
    <row r="192" spans="1:69">
      <c r="A192" s="1" t="s">
        <v>95</v>
      </c>
      <c r="B192" s="1" t="s">
        <v>252</v>
      </c>
      <c r="C192" s="1">
        <v>243.64005417</v>
      </c>
      <c r="D192" s="1">
        <v>-19.0041</v>
      </c>
      <c r="E192" s="1" t="s">
        <v>529</v>
      </c>
      <c r="F192" s="1" t="s">
        <v>803</v>
      </c>
      <c r="G192" s="1">
        <v>0</v>
      </c>
      <c r="H192" s="1">
        <v>0</v>
      </c>
      <c r="I192" s="1">
        <v>4</v>
      </c>
      <c r="J192" s="1" t="s">
        <v>954</v>
      </c>
      <c r="K192" s="1" t="s">
        <v>957</v>
      </c>
      <c r="M192" s="1">
        <v>0</v>
      </c>
      <c r="N192" s="1">
        <v>0</v>
      </c>
      <c r="O192" s="1">
        <v>0</v>
      </c>
      <c r="P192" s="1">
        <v>0</v>
      </c>
      <c r="R192" s="1" t="s">
        <v>966</v>
      </c>
      <c r="S192" s="1">
        <v>0.1</v>
      </c>
      <c r="T192" s="1">
        <v>2.7</v>
      </c>
      <c r="U192" s="1" t="b">
        <v>0</v>
      </c>
      <c r="V192" s="1" t="b">
        <v>0</v>
      </c>
      <c r="W192" s="1" t="s">
        <v>973</v>
      </c>
      <c r="X192" s="1">
        <v>230.5349240320249</v>
      </c>
      <c r="Y192" s="1">
        <v>102.05029296875</v>
      </c>
      <c r="Z192" s="1">
        <v>0.04999999999999998</v>
      </c>
      <c r="AA192" s="1" t="b">
        <v>0</v>
      </c>
      <c r="AF192" s="1">
        <v>215</v>
      </c>
      <c r="AG192" s="1">
        <v>218</v>
      </c>
      <c r="AH192" s="1">
        <v>232.7</v>
      </c>
      <c r="AI192" s="1">
        <v>230.538</v>
      </c>
      <c r="AJ192" s="1">
        <v>229.5</v>
      </c>
      <c r="AK192" s="1">
        <v>230</v>
      </c>
      <c r="AV192" s="1">
        <v>1875</v>
      </c>
      <c r="AW192" s="1">
        <v>1875</v>
      </c>
      <c r="AX192" s="1">
        <v>1875</v>
      </c>
      <c r="AY192" s="1">
        <v>250</v>
      </c>
      <c r="AZ192" s="1">
        <v>500</v>
      </c>
      <c r="BA192" s="1">
        <v>250</v>
      </c>
      <c r="BL192" s="1">
        <v>31.25</v>
      </c>
      <c r="BM192" s="1">
        <v>31.25</v>
      </c>
      <c r="BN192" s="1">
        <v>31.25</v>
      </c>
      <c r="BO192" s="1">
        <v>0.48828125</v>
      </c>
      <c r="BP192" s="1">
        <v>3.906005859375</v>
      </c>
      <c r="BQ192" s="1">
        <v>3.906005859375</v>
      </c>
    </row>
    <row r="193" spans="1:69">
      <c r="A193" s="1" t="s">
        <v>95</v>
      </c>
      <c r="B193" s="1" t="s">
        <v>253</v>
      </c>
      <c r="C193" s="1">
        <v>244.57933333</v>
      </c>
      <c r="D193" s="1">
        <v>-20.47997222222222</v>
      </c>
      <c r="E193" s="1" t="s">
        <v>530</v>
      </c>
      <c r="F193" s="1" t="s">
        <v>804</v>
      </c>
      <c r="G193" s="1">
        <v>0</v>
      </c>
      <c r="H193" s="1">
        <v>0</v>
      </c>
      <c r="I193" s="1">
        <v>4.5</v>
      </c>
      <c r="J193" s="1" t="s">
        <v>954</v>
      </c>
      <c r="K193" s="1" t="s">
        <v>957</v>
      </c>
      <c r="M193" s="1">
        <v>0</v>
      </c>
      <c r="N193" s="1">
        <v>0</v>
      </c>
      <c r="O193" s="1">
        <v>0</v>
      </c>
      <c r="P193" s="1">
        <v>0</v>
      </c>
      <c r="R193" s="1" t="s">
        <v>966</v>
      </c>
      <c r="S193" s="1">
        <v>0.1</v>
      </c>
      <c r="T193" s="1">
        <v>2.7</v>
      </c>
      <c r="U193" s="1" t="b">
        <v>0</v>
      </c>
      <c r="V193" s="1" t="b">
        <v>0</v>
      </c>
      <c r="W193" s="1" t="s">
        <v>973</v>
      </c>
      <c r="X193" s="1">
        <v>230.534539536028</v>
      </c>
      <c r="Y193" s="1">
        <v>102.05029296875</v>
      </c>
      <c r="Z193" s="1">
        <v>0.04999999999999998</v>
      </c>
      <c r="AA193" s="1" t="b">
        <v>0</v>
      </c>
      <c r="AF193" s="1">
        <v>215</v>
      </c>
      <c r="AG193" s="1">
        <v>218</v>
      </c>
      <c r="AH193" s="1">
        <v>232.7</v>
      </c>
      <c r="AI193" s="1">
        <v>230.538</v>
      </c>
      <c r="AJ193" s="1">
        <v>229.5</v>
      </c>
      <c r="AK193" s="1">
        <v>230</v>
      </c>
      <c r="AV193" s="1">
        <v>1875</v>
      </c>
      <c r="AW193" s="1">
        <v>1875</v>
      </c>
      <c r="AX193" s="1">
        <v>1875</v>
      </c>
      <c r="AY193" s="1">
        <v>250</v>
      </c>
      <c r="AZ193" s="1">
        <v>500</v>
      </c>
      <c r="BA193" s="1">
        <v>250</v>
      </c>
      <c r="BL193" s="1">
        <v>31.25</v>
      </c>
      <c r="BM193" s="1">
        <v>31.25</v>
      </c>
      <c r="BN193" s="1">
        <v>31.25</v>
      </c>
      <c r="BO193" s="1">
        <v>0.48828125</v>
      </c>
      <c r="BP193" s="1">
        <v>3.906005859375</v>
      </c>
      <c r="BQ193" s="1">
        <v>3.906005859375</v>
      </c>
    </row>
    <row r="194" spans="1:69">
      <c r="A194" s="1" t="s">
        <v>95</v>
      </c>
      <c r="B194" s="1" t="s">
        <v>240</v>
      </c>
      <c r="C194" s="1">
        <v>239.10320833</v>
      </c>
      <c r="D194" s="1">
        <v>-22.432</v>
      </c>
      <c r="E194" s="1" t="s">
        <v>517</v>
      </c>
      <c r="F194" s="1" t="s">
        <v>791</v>
      </c>
      <c r="G194" s="1">
        <v>0</v>
      </c>
      <c r="H194" s="1">
        <v>0</v>
      </c>
      <c r="I194" s="1">
        <v>4.3</v>
      </c>
      <c r="J194" s="1" t="s">
        <v>954</v>
      </c>
      <c r="K194" s="1" t="s">
        <v>957</v>
      </c>
      <c r="M194" s="1">
        <v>0</v>
      </c>
      <c r="N194" s="1">
        <v>0</v>
      </c>
      <c r="O194" s="1">
        <v>0</v>
      </c>
      <c r="P194" s="1">
        <v>0</v>
      </c>
      <c r="R194" s="1" t="s">
        <v>971</v>
      </c>
      <c r="S194" s="1">
        <v>0.15</v>
      </c>
      <c r="T194" s="1">
        <v>2.5</v>
      </c>
      <c r="U194" s="1" t="b">
        <v>0</v>
      </c>
      <c r="V194" s="1" t="b">
        <v>0</v>
      </c>
      <c r="W194" s="1" t="s">
        <v>973</v>
      </c>
      <c r="X194" s="1">
        <v>40</v>
      </c>
      <c r="Y194" s="1">
        <v>125</v>
      </c>
      <c r="Z194" s="1">
        <v>0.0175</v>
      </c>
      <c r="AA194" s="1" t="b">
        <v>1</v>
      </c>
      <c r="AF194" s="1">
        <v>41.9999999999</v>
      </c>
      <c r="AG194" s="1">
        <v>40</v>
      </c>
      <c r="AH194" s="1">
        <v>38</v>
      </c>
      <c r="AI194" s="1">
        <v>36.0000000001</v>
      </c>
      <c r="AV194" s="1">
        <v>1875</v>
      </c>
      <c r="AW194" s="1">
        <v>1875</v>
      </c>
      <c r="AX194" s="1">
        <v>1875</v>
      </c>
      <c r="AY194" s="1">
        <v>1875</v>
      </c>
      <c r="BL194" s="1">
        <v>31.25</v>
      </c>
      <c r="BM194" s="1">
        <v>31.25</v>
      </c>
      <c r="BN194" s="1">
        <v>31.25</v>
      </c>
      <c r="BO194" s="1">
        <v>31.25</v>
      </c>
    </row>
    <row r="195" spans="1:69">
      <c r="A195" s="1" t="s">
        <v>95</v>
      </c>
      <c r="B195" s="1" t="s">
        <v>241</v>
      </c>
      <c r="C195" s="1">
        <v>240.07683333</v>
      </c>
      <c r="D195" s="1">
        <v>-22.50316666666667</v>
      </c>
      <c r="E195" s="1" t="s">
        <v>518</v>
      </c>
      <c r="F195" s="1" t="s">
        <v>792</v>
      </c>
      <c r="G195" s="1">
        <v>0</v>
      </c>
      <c r="H195" s="1">
        <v>0</v>
      </c>
      <c r="I195" s="1">
        <v>6.4</v>
      </c>
      <c r="J195" s="1" t="s">
        <v>954</v>
      </c>
      <c r="K195" s="1" t="s">
        <v>957</v>
      </c>
      <c r="M195" s="1">
        <v>0</v>
      </c>
      <c r="N195" s="1">
        <v>0</v>
      </c>
      <c r="O195" s="1">
        <v>0</v>
      </c>
      <c r="P195" s="1">
        <v>0</v>
      </c>
      <c r="R195" s="1" t="s">
        <v>971</v>
      </c>
      <c r="S195" s="1">
        <v>0.15</v>
      </c>
      <c r="T195" s="1">
        <v>2.5</v>
      </c>
      <c r="U195" s="1" t="b">
        <v>0</v>
      </c>
      <c r="V195" s="1" t="b">
        <v>0</v>
      </c>
      <c r="W195" s="1" t="s">
        <v>973</v>
      </c>
      <c r="X195" s="1">
        <v>40</v>
      </c>
      <c r="Y195" s="1">
        <v>125</v>
      </c>
      <c r="Z195" s="1">
        <v>0.0175</v>
      </c>
      <c r="AA195" s="1" t="b">
        <v>1</v>
      </c>
      <c r="AF195" s="1">
        <v>41.9999999999</v>
      </c>
      <c r="AG195" s="1">
        <v>40</v>
      </c>
      <c r="AH195" s="1">
        <v>38</v>
      </c>
      <c r="AI195" s="1">
        <v>36.0000000001</v>
      </c>
      <c r="AV195" s="1">
        <v>1875</v>
      </c>
      <c r="AW195" s="1">
        <v>1875</v>
      </c>
      <c r="AX195" s="1">
        <v>1875</v>
      </c>
      <c r="AY195" s="1">
        <v>1875</v>
      </c>
      <c r="BL195" s="1">
        <v>31.25</v>
      </c>
      <c r="BM195" s="1">
        <v>31.25</v>
      </c>
      <c r="BN195" s="1">
        <v>31.25</v>
      </c>
      <c r="BO195" s="1">
        <v>31.25</v>
      </c>
    </row>
    <row r="196" spans="1:69">
      <c r="A196" s="1" t="s">
        <v>95</v>
      </c>
      <c r="B196" s="1" t="s">
        <v>242</v>
      </c>
      <c r="C196" s="1">
        <v>240.4202125</v>
      </c>
      <c r="D196" s="1">
        <v>-22.96980277777778</v>
      </c>
      <c r="E196" s="1" t="s">
        <v>519</v>
      </c>
      <c r="F196" s="1" t="s">
        <v>793</v>
      </c>
      <c r="G196" s="1">
        <v>0</v>
      </c>
      <c r="H196" s="1">
        <v>0</v>
      </c>
      <c r="I196" s="1">
        <v>2.5</v>
      </c>
      <c r="J196" s="1" t="s">
        <v>954</v>
      </c>
      <c r="K196" s="1" t="s">
        <v>957</v>
      </c>
      <c r="M196" s="1">
        <v>0</v>
      </c>
      <c r="N196" s="1">
        <v>0</v>
      </c>
      <c r="O196" s="1">
        <v>0</v>
      </c>
      <c r="P196" s="1">
        <v>0</v>
      </c>
      <c r="R196" s="1" t="s">
        <v>971</v>
      </c>
      <c r="S196" s="1">
        <v>0.15</v>
      </c>
      <c r="T196" s="1">
        <v>2.5</v>
      </c>
      <c r="U196" s="1" t="b">
        <v>0</v>
      </c>
      <c r="V196" s="1" t="b">
        <v>0</v>
      </c>
      <c r="W196" s="1" t="s">
        <v>973</v>
      </c>
      <c r="X196" s="1">
        <v>40</v>
      </c>
      <c r="Y196" s="1">
        <v>125</v>
      </c>
      <c r="Z196" s="1">
        <v>0.0175</v>
      </c>
      <c r="AA196" s="1" t="b">
        <v>1</v>
      </c>
      <c r="AF196" s="1">
        <v>41.9999999999</v>
      </c>
      <c r="AG196" s="1">
        <v>40</v>
      </c>
      <c r="AH196" s="1">
        <v>38</v>
      </c>
      <c r="AI196" s="1">
        <v>36.0000000001</v>
      </c>
      <c r="AV196" s="1">
        <v>1875</v>
      </c>
      <c r="AW196" s="1">
        <v>1875</v>
      </c>
      <c r="AX196" s="1">
        <v>1875</v>
      </c>
      <c r="AY196" s="1">
        <v>1875</v>
      </c>
      <c r="BL196" s="1">
        <v>31.25</v>
      </c>
      <c r="BM196" s="1">
        <v>31.25</v>
      </c>
      <c r="BN196" s="1">
        <v>31.25</v>
      </c>
      <c r="BO196" s="1">
        <v>31.25</v>
      </c>
    </row>
    <row r="197" spans="1:69">
      <c r="A197" s="1" t="s">
        <v>95</v>
      </c>
      <c r="B197" s="1" t="s">
        <v>243</v>
      </c>
      <c r="C197" s="1">
        <v>240.5315416666667</v>
      </c>
      <c r="D197" s="1">
        <v>-22.96297222222222</v>
      </c>
      <c r="E197" s="1" t="s">
        <v>520</v>
      </c>
      <c r="F197" s="1" t="s">
        <v>794</v>
      </c>
      <c r="G197" s="1">
        <v>0</v>
      </c>
      <c r="H197" s="1">
        <v>0</v>
      </c>
      <c r="I197" s="1">
        <v>4</v>
      </c>
      <c r="J197" s="1" t="s">
        <v>954</v>
      </c>
      <c r="K197" s="1" t="s">
        <v>957</v>
      </c>
      <c r="M197" s="1">
        <v>0</v>
      </c>
      <c r="N197" s="1">
        <v>0</v>
      </c>
      <c r="O197" s="1">
        <v>0</v>
      </c>
      <c r="P197" s="1">
        <v>0</v>
      </c>
      <c r="R197" s="1" t="s">
        <v>971</v>
      </c>
      <c r="S197" s="1">
        <v>0.15</v>
      </c>
      <c r="T197" s="1">
        <v>2.5</v>
      </c>
      <c r="U197" s="1" t="b">
        <v>0</v>
      </c>
      <c r="V197" s="1" t="b">
        <v>0</v>
      </c>
      <c r="W197" s="1" t="s">
        <v>973</v>
      </c>
      <c r="X197" s="1">
        <v>40</v>
      </c>
      <c r="Y197" s="1">
        <v>125</v>
      </c>
      <c r="Z197" s="1">
        <v>0.0175</v>
      </c>
      <c r="AA197" s="1" t="b">
        <v>1</v>
      </c>
      <c r="AF197" s="1">
        <v>41.9999999999</v>
      </c>
      <c r="AG197" s="1">
        <v>40</v>
      </c>
      <c r="AH197" s="1">
        <v>38</v>
      </c>
      <c r="AI197" s="1">
        <v>36.0000000001</v>
      </c>
      <c r="AV197" s="1">
        <v>1875</v>
      </c>
      <c r="AW197" s="1">
        <v>1875</v>
      </c>
      <c r="AX197" s="1">
        <v>1875</v>
      </c>
      <c r="AY197" s="1">
        <v>1875</v>
      </c>
      <c r="BL197" s="1">
        <v>31.25</v>
      </c>
      <c r="BM197" s="1">
        <v>31.25</v>
      </c>
      <c r="BN197" s="1">
        <v>31.25</v>
      </c>
      <c r="BO197" s="1">
        <v>31.25</v>
      </c>
    </row>
    <row r="198" spans="1:69">
      <c r="A198" s="1" t="s">
        <v>95</v>
      </c>
      <c r="B198" s="1" t="s">
        <v>248</v>
      </c>
      <c r="C198" s="1">
        <v>242.06525</v>
      </c>
      <c r="D198" s="1">
        <v>-22.37219444444445</v>
      </c>
      <c r="E198" s="1" t="s">
        <v>525</v>
      </c>
      <c r="F198" s="1" t="s">
        <v>799</v>
      </c>
      <c r="G198" s="1">
        <v>0</v>
      </c>
      <c r="H198" s="1">
        <v>0</v>
      </c>
      <c r="I198" s="1">
        <v>4.5</v>
      </c>
      <c r="J198" s="1" t="s">
        <v>954</v>
      </c>
      <c r="K198" s="1" t="s">
        <v>957</v>
      </c>
      <c r="M198" s="1">
        <v>0</v>
      </c>
      <c r="N198" s="1">
        <v>0</v>
      </c>
      <c r="O198" s="1">
        <v>0</v>
      </c>
      <c r="P198" s="1">
        <v>0</v>
      </c>
      <c r="R198" s="1" t="s">
        <v>971</v>
      </c>
      <c r="S198" s="1">
        <v>0.15</v>
      </c>
      <c r="T198" s="1">
        <v>2.5</v>
      </c>
      <c r="U198" s="1" t="b">
        <v>0</v>
      </c>
      <c r="V198" s="1" t="b">
        <v>0</v>
      </c>
      <c r="W198" s="1" t="s">
        <v>973</v>
      </c>
      <c r="X198" s="1">
        <v>40</v>
      </c>
      <c r="Y198" s="1">
        <v>125</v>
      </c>
      <c r="Z198" s="1">
        <v>0.0175</v>
      </c>
      <c r="AA198" s="1" t="b">
        <v>1</v>
      </c>
      <c r="AF198" s="1">
        <v>41.9999999999</v>
      </c>
      <c r="AG198" s="1">
        <v>40</v>
      </c>
      <c r="AH198" s="1">
        <v>38</v>
      </c>
      <c r="AI198" s="1">
        <v>36.0000000001</v>
      </c>
      <c r="AV198" s="1">
        <v>1875</v>
      </c>
      <c r="AW198" s="1">
        <v>1875</v>
      </c>
      <c r="AX198" s="1">
        <v>1875</v>
      </c>
      <c r="AY198" s="1">
        <v>1875</v>
      </c>
      <c r="BL198" s="1">
        <v>31.25</v>
      </c>
      <c r="BM198" s="1">
        <v>31.25</v>
      </c>
      <c r="BN198" s="1">
        <v>31.25</v>
      </c>
      <c r="BO198" s="1">
        <v>31.25</v>
      </c>
    </row>
    <row r="199" spans="1:69">
      <c r="A199" s="1" t="s">
        <v>95</v>
      </c>
      <c r="B199" s="1" t="s">
        <v>254</v>
      </c>
      <c r="C199" s="1">
        <v>244.139375</v>
      </c>
      <c r="D199" s="1">
        <v>-25.36402777777778</v>
      </c>
      <c r="E199" s="1" t="s">
        <v>531</v>
      </c>
      <c r="F199" s="1" t="s">
        <v>805</v>
      </c>
      <c r="G199" s="1">
        <v>0</v>
      </c>
      <c r="H199" s="1">
        <v>0</v>
      </c>
      <c r="I199" s="1">
        <v>7</v>
      </c>
      <c r="J199" s="1" t="s">
        <v>954</v>
      </c>
      <c r="K199" s="1" t="s">
        <v>957</v>
      </c>
      <c r="M199" s="1">
        <v>0</v>
      </c>
      <c r="N199" s="1">
        <v>0</v>
      </c>
      <c r="O199" s="1">
        <v>0</v>
      </c>
      <c r="P199" s="1">
        <v>0</v>
      </c>
      <c r="R199" s="1" t="s">
        <v>971</v>
      </c>
      <c r="S199" s="1">
        <v>0.15</v>
      </c>
      <c r="T199" s="1">
        <v>2.5</v>
      </c>
      <c r="U199" s="1" t="b">
        <v>0</v>
      </c>
      <c r="V199" s="1" t="b">
        <v>0</v>
      </c>
      <c r="W199" s="1" t="s">
        <v>973</v>
      </c>
      <c r="X199" s="1">
        <v>40</v>
      </c>
      <c r="Y199" s="1">
        <v>125</v>
      </c>
      <c r="Z199" s="1">
        <v>0.0175</v>
      </c>
      <c r="AA199" s="1" t="b">
        <v>1</v>
      </c>
      <c r="AF199" s="1">
        <v>41.9999999999</v>
      </c>
      <c r="AG199" s="1">
        <v>40</v>
      </c>
      <c r="AH199" s="1">
        <v>38</v>
      </c>
      <c r="AI199" s="1">
        <v>36.0000000001</v>
      </c>
      <c r="AV199" s="1">
        <v>1875</v>
      </c>
      <c r="AW199" s="1">
        <v>1875</v>
      </c>
      <c r="AX199" s="1">
        <v>1875</v>
      </c>
      <c r="AY199" s="1">
        <v>1875</v>
      </c>
      <c r="BL199" s="1">
        <v>31.25</v>
      </c>
      <c r="BM199" s="1">
        <v>31.25</v>
      </c>
      <c r="BN199" s="1">
        <v>31.25</v>
      </c>
      <c r="BO199" s="1">
        <v>31.25</v>
      </c>
    </row>
    <row r="200" spans="1:69">
      <c r="A200" s="1" t="s">
        <v>95</v>
      </c>
      <c r="B200" s="1" t="s">
        <v>237</v>
      </c>
      <c r="C200" s="1">
        <v>238.0453333333333</v>
      </c>
      <c r="D200" s="1">
        <v>-21.427</v>
      </c>
      <c r="E200" s="1" t="s">
        <v>514</v>
      </c>
      <c r="F200" s="1" t="s">
        <v>788</v>
      </c>
      <c r="G200" s="1">
        <v>0</v>
      </c>
      <c r="H200" s="1">
        <v>0</v>
      </c>
      <c r="I200" s="1">
        <v>4</v>
      </c>
      <c r="J200" s="1" t="s">
        <v>954</v>
      </c>
      <c r="K200" s="1" t="s">
        <v>957</v>
      </c>
      <c r="M200" s="1">
        <v>0</v>
      </c>
      <c r="N200" s="1">
        <v>0</v>
      </c>
      <c r="O200" s="1">
        <v>0</v>
      </c>
      <c r="P200" s="1">
        <v>0</v>
      </c>
      <c r="R200" s="1" t="s">
        <v>971</v>
      </c>
      <c r="S200" s="1">
        <v>0.15</v>
      </c>
      <c r="T200" s="1">
        <v>2.5</v>
      </c>
      <c r="U200" s="1" t="b">
        <v>0</v>
      </c>
      <c r="V200" s="1" t="b">
        <v>0</v>
      </c>
      <c r="W200" s="1" t="s">
        <v>973</v>
      </c>
      <c r="X200" s="1">
        <v>40</v>
      </c>
      <c r="Y200" s="1">
        <v>125</v>
      </c>
      <c r="Z200" s="1">
        <v>0.0175</v>
      </c>
      <c r="AA200" s="1" t="b">
        <v>1</v>
      </c>
      <c r="AF200" s="1">
        <v>41.9999999999</v>
      </c>
      <c r="AG200" s="1">
        <v>40</v>
      </c>
      <c r="AH200" s="1">
        <v>38</v>
      </c>
      <c r="AI200" s="1">
        <v>36.0000000001</v>
      </c>
      <c r="AV200" s="1">
        <v>1875</v>
      </c>
      <c r="AW200" s="1">
        <v>1875</v>
      </c>
      <c r="AX200" s="1">
        <v>1875</v>
      </c>
      <c r="AY200" s="1">
        <v>1875</v>
      </c>
      <c r="BL200" s="1">
        <v>31.25</v>
      </c>
      <c r="BM200" s="1">
        <v>31.25</v>
      </c>
      <c r="BN200" s="1">
        <v>31.25</v>
      </c>
      <c r="BO200" s="1">
        <v>31.25</v>
      </c>
    </row>
    <row r="201" spans="1:69">
      <c r="A201" s="1" t="s">
        <v>95</v>
      </c>
      <c r="B201" s="1" t="s">
        <v>238</v>
      </c>
      <c r="C201" s="1">
        <v>238.2555</v>
      </c>
      <c r="D201" s="1">
        <v>-21.23708333333333</v>
      </c>
      <c r="E201" s="1" t="s">
        <v>515</v>
      </c>
      <c r="F201" s="1" t="s">
        <v>789</v>
      </c>
      <c r="G201" s="1">
        <v>0</v>
      </c>
      <c r="H201" s="1">
        <v>0</v>
      </c>
      <c r="I201" s="1">
        <v>4</v>
      </c>
      <c r="J201" s="1" t="s">
        <v>954</v>
      </c>
      <c r="K201" s="1" t="s">
        <v>957</v>
      </c>
      <c r="M201" s="1">
        <v>0</v>
      </c>
      <c r="N201" s="1">
        <v>0</v>
      </c>
      <c r="O201" s="1">
        <v>0</v>
      </c>
      <c r="P201" s="1">
        <v>0</v>
      </c>
      <c r="R201" s="1" t="s">
        <v>971</v>
      </c>
      <c r="S201" s="1">
        <v>0.15</v>
      </c>
      <c r="T201" s="1">
        <v>2.5</v>
      </c>
      <c r="U201" s="1" t="b">
        <v>0</v>
      </c>
      <c r="V201" s="1" t="b">
        <v>0</v>
      </c>
      <c r="W201" s="1" t="s">
        <v>973</v>
      </c>
      <c r="X201" s="1">
        <v>40</v>
      </c>
      <c r="Y201" s="1">
        <v>125</v>
      </c>
      <c r="Z201" s="1">
        <v>0.0175</v>
      </c>
      <c r="AA201" s="1" t="b">
        <v>1</v>
      </c>
      <c r="AF201" s="1">
        <v>41.9999999999</v>
      </c>
      <c r="AG201" s="1">
        <v>40</v>
      </c>
      <c r="AH201" s="1">
        <v>38</v>
      </c>
      <c r="AI201" s="1">
        <v>36.0000000001</v>
      </c>
      <c r="AV201" s="1">
        <v>1875</v>
      </c>
      <c r="AW201" s="1">
        <v>1875</v>
      </c>
      <c r="AX201" s="1">
        <v>1875</v>
      </c>
      <c r="AY201" s="1">
        <v>1875</v>
      </c>
      <c r="BL201" s="1">
        <v>31.25</v>
      </c>
      <c r="BM201" s="1">
        <v>31.25</v>
      </c>
      <c r="BN201" s="1">
        <v>31.25</v>
      </c>
      <c r="BO201" s="1">
        <v>31.25</v>
      </c>
    </row>
    <row r="202" spans="1:69">
      <c r="A202" s="1" t="s">
        <v>95</v>
      </c>
      <c r="B202" s="1" t="s">
        <v>239</v>
      </c>
      <c r="C202" s="1">
        <v>238.4254583333333</v>
      </c>
      <c r="D202" s="1">
        <v>-20.8245</v>
      </c>
      <c r="E202" s="1" t="s">
        <v>516</v>
      </c>
      <c r="F202" s="1" t="s">
        <v>790</v>
      </c>
      <c r="G202" s="1">
        <v>0</v>
      </c>
      <c r="H202" s="1">
        <v>0</v>
      </c>
      <c r="I202" s="1">
        <v>5</v>
      </c>
      <c r="J202" s="1" t="s">
        <v>954</v>
      </c>
      <c r="K202" s="1" t="s">
        <v>957</v>
      </c>
      <c r="M202" s="1">
        <v>0</v>
      </c>
      <c r="N202" s="1">
        <v>0</v>
      </c>
      <c r="O202" s="1">
        <v>0</v>
      </c>
      <c r="P202" s="1">
        <v>0</v>
      </c>
      <c r="R202" s="1" t="s">
        <v>971</v>
      </c>
      <c r="S202" s="1">
        <v>0.15</v>
      </c>
      <c r="T202" s="1">
        <v>2.5</v>
      </c>
      <c r="U202" s="1" t="b">
        <v>0</v>
      </c>
      <c r="V202" s="1" t="b">
        <v>0</v>
      </c>
      <c r="W202" s="1" t="s">
        <v>973</v>
      </c>
      <c r="X202" s="1">
        <v>40</v>
      </c>
      <c r="Y202" s="1">
        <v>125</v>
      </c>
      <c r="Z202" s="1">
        <v>0.0175</v>
      </c>
      <c r="AA202" s="1" t="b">
        <v>1</v>
      </c>
      <c r="AF202" s="1">
        <v>41.9999999999</v>
      </c>
      <c r="AG202" s="1">
        <v>40</v>
      </c>
      <c r="AH202" s="1">
        <v>38</v>
      </c>
      <c r="AI202" s="1">
        <v>36.0000000001</v>
      </c>
      <c r="AV202" s="1">
        <v>1875</v>
      </c>
      <c r="AW202" s="1">
        <v>1875</v>
      </c>
      <c r="AX202" s="1">
        <v>1875</v>
      </c>
      <c r="AY202" s="1">
        <v>1875</v>
      </c>
      <c r="BL202" s="1">
        <v>31.25</v>
      </c>
      <c r="BM202" s="1">
        <v>31.25</v>
      </c>
      <c r="BN202" s="1">
        <v>31.25</v>
      </c>
      <c r="BO202" s="1">
        <v>31.25</v>
      </c>
    </row>
    <row r="203" spans="1:69">
      <c r="A203" s="1" t="s">
        <v>95</v>
      </c>
      <c r="B203" s="1" t="s">
        <v>244</v>
      </c>
      <c r="C203" s="1">
        <v>240.99029167</v>
      </c>
      <c r="D203" s="1">
        <v>-20.51819444</v>
      </c>
      <c r="E203" s="1" t="s">
        <v>521</v>
      </c>
      <c r="F203" s="1" t="s">
        <v>795</v>
      </c>
      <c r="G203" s="1">
        <v>0</v>
      </c>
      <c r="H203" s="1">
        <v>0</v>
      </c>
      <c r="I203" s="1">
        <v>4.5</v>
      </c>
      <c r="J203" s="1" t="s">
        <v>954</v>
      </c>
      <c r="K203" s="1" t="s">
        <v>957</v>
      </c>
      <c r="M203" s="1">
        <v>0</v>
      </c>
      <c r="N203" s="1">
        <v>0</v>
      </c>
      <c r="O203" s="1">
        <v>0</v>
      </c>
      <c r="P203" s="1">
        <v>0</v>
      </c>
      <c r="R203" s="1" t="s">
        <v>971</v>
      </c>
      <c r="S203" s="1">
        <v>0.15</v>
      </c>
      <c r="T203" s="1">
        <v>2.5</v>
      </c>
      <c r="U203" s="1" t="b">
        <v>0</v>
      </c>
      <c r="V203" s="1" t="b">
        <v>0</v>
      </c>
      <c r="W203" s="1" t="s">
        <v>973</v>
      </c>
      <c r="X203" s="1">
        <v>40</v>
      </c>
      <c r="Y203" s="1">
        <v>125</v>
      </c>
      <c r="Z203" s="1">
        <v>0.0175</v>
      </c>
      <c r="AA203" s="1" t="b">
        <v>1</v>
      </c>
      <c r="AF203" s="1">
        <v>41.9999999999</v>
      </c>
      <c r="AG203" s="1">
        <v>40</v>
      </c>
      <c r="AH203" s="1">
        <v>38</v>
      </c>
      <c r="AI203" s="1">
        <v>36.0000000001</v>
      </c>
      <c r="AV203" s="1">
        <v>1875</v>
      </c>
      <c r="AW203" s="1">
        <v>1875</v>
      </c>
      <c r="AX203" s="1">
        <v>1875</v>
      </c>
      <c r="AY203" s="1">
        <v>1875</v>
      </c>
      <c r="BL203" s="1">
        <v>31.25</v>
      </c>
      <c r="BM203" s="1">
        <v>31.25</v>
      </c>
      <c r="BN203" s="1">
        <v>31.25</v>
      </c>
      <c r="BO203" s="1">
        <v>31.25</v>
      </c>
    </row>
    <row r="204" spans="1:69">
      <c r="A204" s="1" t="s">
        <v>95</v>
      </c>
      <c r="B204" s="1" t="s">
        <v>246</v>
      </c>
      <c r="C204" s="1">
        <v>241.594875</v>
      </c>
      <c r="D204" s="1">
        <v>-20.19008333</v>
      </c>
      <c r="E204" s="1" t="s">
        <v>523</v>
      </c>
      <c r="F204" s="1" t="s">
        <v>797</v>
      </c>
      <c r="G204" s="1">
        <v>0</v>
      </c>
      <c r="H204" s="1">
        <v>0</v>
      </c>
      <c r="I204" s="1">
        <v>6.35</v>
      </c>
      <c r="J204" s="1" t="s">
        <v>954</v>
      </c>
      <c r="K204" s="1" t="s">
        <v>957</v>
      </c>
      <c r="M204" s="1">
        <v>0</v>
      </c>
      <c r="N204" s="1">
        <v>0</v>
      </c>
      <c r="O204" s="1">
        <v>0</v>
      </c>
      <c r="P204" s="1">
        <v>0</v>
      </c>
      <c r="R204" s="1" t="s">
        <v>971</v>
      </c>
      <c r="S204" s="1">
        <v>0.15</v>
      </c>
      <c r="T204" s="1">
        <v>2.5</v>
      </c>
      <c r="U204" s="1" t="b">
        <v>0</v>
      </c>
      <c r="V204" s="1" t="b">
        <v>0</v>
      </c>
      <c r="W204" s="1" t="s">
        <v>973</v>
      </c>
      <c r="X204" s="1">
        <v>40</v>
      </c>
      <c r="Y204" s="1">
        <v>125</v>
      </c>
      <c r="Z204" s="1">
        <v>0.0175</v>
      </c>
      <c r="AA204" s="1" t="b">
        <v>1</v>
      </c>
      <c r="AF204" s="1">
        <v>41.9999999999</v>
      </c>
      <c r="AG204" s="1">
        <v>40</v>
      </c>
      <c r="AH204" s="1">
        <v>38</v>
      </c>
      <c r="AI204" s="1">
        <v>36.0000000001</v>
      </c>
      <c r="AV204" s="1">
        <v>1875</v>
      </c>
      <c r="AW204" s="1">
        <v>1875</v>
      </c>
      <c r="AX204" s="1">
        <v>1875</v>
      </c>
      <c r="AY204" s="1">
        <v>1875</v>
      </c>
      <c r="BL204" s="1">
        <v>31.25</v>
      </c>
      <c r="BM204" s="1">
        <v>31.25</v>
      </c>
      <c r="BN204" s="1">
        <v>31.25</v>
      </c>
      <c r="BO204" s="1">
        <v>31.25</v>
      </c>
    </row>
    <row r="205" spans="1:69">
      <c r="A205" s="1" t="s">
        <v>95</v>
      </c>
      <c r="B205" s="1" t="s">
        <v>247</v>
      </c>
      <c r="C205" s="1">
        <v>241.9915</v>
      </c>
      <c r="D205" s="1">
        <v>-20.66908333333333</v>
      </c>
      <c r="E205" s="1" t="s">
        <v>524</v>
      </c>
      <c r="F205" s="1" t="s">
        <v>798</v>
      </c>
      <c r="G205" s="1">
        <v>0</v>
      </c>
      <c r="H205" s="1">
        <v>0</v>
      </c>
      <c r="I205" s="1">
        <v>2.5</v>
      </c>
      <c r="J205" s="1" t="s">
        <v>954</v>
      </c>
      <c r="K205" s="1" t="s">
        <v>957</v>
      </c>
      <c r="M205" s="1">
        <v>0</v>
      </c>
      <c r="N205" s="1">
        <v>0</v>
      </c>
      <c r="O205" s="1">
        <v>0</v>
      </c>
      <c r="P205" s="1">
        <v>0</v>
      </c>
      <c r="R205" s="1" t="s">
        <v>971</v>
      </c>
      <c r="S205" s="1">
        <v>0.15</v>
      </c>
      <c r="T205" s="1">
        <v>2.5</v>
      </c>
      <c r="U205" s="1" t="b">
        <v>0</v>
      </c>
      <c r="V205" s="1" t="b">
        <v>0</v>
      </c>
      <c r="W205" s="1" t="s">
        <v>973</v>
      </c>
      <c r="X205" s="1">
        <v>40</v>
      </c>
      <c r="Y205" s="1">
        <v>125</v>
      </c>
      <c r="Z205" s="1">
        <v>0.0175</v>
      </c>
      <c r="AA205" s="1" t="b">
        <v>1</v>
      </c>
      <c r="AF205" s="1">
        <v>41.9999999999</v>
      </c>
      <c r="AG205" s="1">
        <v>40</v>
      </c>
      <c r="AH205" s="1">
        <v>38</v>
      </c>
      <c r="AI205" s="1">
        <v>36.0000000001</v>
      </c>
      <c r="AV205" s="1">
        <v>1875</v>
      </c>
      <c r="AW205" s="1">
        <v>1875</v>
      </c>
      <c r="AX205" s="1">
        <v>1875</v>
      </c>
      <c r="AY205" s="1">
        <v>1875</v>
      </c>
      <c r="BL205" s="1">
        <v>31.25</v>
      </c>
      <c r="BM205" s="1">
        <v>31.25</v>
      </c>
      <c r="BN205" s="1">
        <v>31.25</v>
      </c>
      <c r="BO205" s="1">
        <v>31.25</v>
      </c>
    </row>
    <row r="206" spans="1:69">
      <c r="A206" s="1" t="s">
        <v>95</v>
      </c>
      <c r="B206" s="1" t="s">
        <v>251</v>
      </c>
      <c r="C206" s="1">
        <v>242.962125</v>
      </c>
      <c r="D206" s="1">
        <v>-20.20272222222222</v>
      </c>
      <c r="E206" s="1" t="s">
        <v>528</v>
      </c>
      <c r="F206" s="1" t="s">
        <v>802</v>
      </c>
      <c r="G206" s="1">
        <v>0</v>
      </c>
      <c r="H206" s="1">
        <v>0</v>
      </c>
      <c r="I206" s="1">
        <v>2.25</v>
      </c>
      <c r="J206" s="1" t="s">
        <v>954</v>
      </c>
      <c r="K206" s="1" t="s">
        <v>957</v>
      </c>
      <c r="M206" s="1">
        <v>0</v>
      </c>
      <c r="N206" s="1">
        <v>0</v>
      </c>
      <c r="O206" s="1">
        <v>0</v>
      </c>
      <c r="P206" s="1">
        <v>0</v>
      </c>
      <c r="R206" s="1" t="s">
        <v>971</v>
      </c>
      <c r="S206" s="1">
        <v>0.15</v>
      </c>
      <c r="T206" s="1">
        <v>2.5</v>
      </c>
      <c r="U206" s="1" t="b">
        <v>0</v>
      </c>
      <c r="V206" s="1" t="b">
        <v>0</v>
      </c>
      <c r="W206" s="1" t="s">
        <v>973</v>
      </c>
      <c r="X206" s="1">
        <v>40</v>
      </c>
      <c r="Y206" s="1">
        <v>125</v>
      </c>
      <c r="Z206" s="1">
        <v>0.0175</v>
      </c>
      <c r="AA206" s="1" t="b">
        <v>1</v>
      </c>
      <c r="AF206" s="1">
        <v>41.9999999999</v>
      </c>
      <c r="AG206" s="1">
        <v>40</v>
      </c>
      <c r="AH206" s="1">
        <v>38</v>
      </c>
      <c r="AI206" s="1">
        <v>36.0000000001</v>
      </c>
      <c r="AV206" s="1">
        <v>1875</v>
      </c>
      <c r="AW206" s="1">
        <v>1875</v>
      </c>
      <c r="AX206" s="1">
        <v>1875</v>
      </c>
      <c r="AY206" s="1">
        <v>1875</v>
      </c>
      <c r="BL206" s="1">
        <v>31.25</v>
      </c>
      <c r="BM206" s="1">
        <v>31.25</v>
      </c>
      <c r="BN206" s="1">
        <v>31.25</v>
      </c>
      <c r="BO206" s="1">
        <v>31.25</v>
      </c>
    </row>
    <row r="207" spans="1:69">
      <c r="A207" s="1" t="s">
        <v>95</v>
      </c>
      <c r="B207" s="1" t="s">
        <v>253</v>
      </c>
      <c r="C207" s="1">
        <v>244.5793333333333</v>
      </c>
      <c r="D207" s="1">
        <v>-20.47997222222222</v>
      </c>
      <c r="E207" s="1" t="s">
        <v>530</v>
      </c>
      <c r="F207" s="1" t="s">
        <v>804</v>
      </c>
      <c r="G207" s="1">
        <v>0</v>
      </c>
      <c r="H207" s="1">
        <v>0</v>
      </c>
      <c r="I207" s="1">
        <v>4.5</v>
      </c>
      <c r="J207" s="1" t="s">
        <v>954</v>
      </c>
      <c r="K207" s="1" t="s">
        <v>957</v>
      </c>
      <c r="M207" s="1">
        <v>0</v>
      </c>
      <c r="N207" s="1">
        <v>0</v>
      </c>
      <c r="O207" s="1">
        <v>0</v>
      </c>
      <c r="P207" s="1">
        <v>0</v>
      </c>
      <c r="R207" s="1" t="s">
        <v>971</v>
      </c>
      <c r="S207" s="1">
        <v>0.15</v>
      </c>
      <c r="T207" s="1">
        <v>2.5</v>
      </c>
      <c r="U207" s="1" t="b">
        <v>0</v>
      </c>
      <c r="V207" s="1" t="b">
        <v>0</v>
      </c>
      <c r="W207" s="1" t="s">
        <v>973</v>
      </c>
      <c r="X207" s="1">
        <v>40</v>
      </c>
      <c r="Y207" s="1">
        <v>125</v>
      </c>
      <c r="Z207" s="1">
        <v>0.0175</v>
      </c>
      <c r="AA207" s="1" t="b">
        <v>1</v>
      </c>
      <c r="AF207" s="1">
        <v>41.9999999999</v>
      </c>
      <c r="AG207" s="1">
        <v>40</v>
      </c>
      <c r="AH207" s="1">
        <v>38</v>
      </c>
      <c r="AI207" s="1">
        <v>36.0000000001</v>
      </c>
      <c r="AV207" s="1">
        <v>1875</v>
      </c>
      <c r="AW207" s="1">
        <v>1875</v>
      </c>
      <c r="AX207" s="1">
        <v>1875</v>
      </c>
      <c r="AY207" s="1">
        <v>1875</v>
      </c>
      <c r="BL207" s="1">
        <v>31.25</v>
      </c>
      <c r="BM207" s="1">
        <v>31.25</v>
      </c>
      <c r="BN207" s="1">
        <v>31.25</v>
      </c>
      <c r="BO207" s="1">
        <v>31.25</v>
      </c>
    </row>
    <row r="208" spans="1:69">
      <c r="A208" s="1" t="s">
        <v>95</v>
      </c>
      <c r="B208" s="1" t="s">
        <v>245</v>
      </c>
      <c r="C208" s="1">
        <v>240.991375</v>
      </c>
      <c r="D208" s="1">
        <v>-19.7</v>
      </c>
      <c r="E208" s="1" t="s">
        <v>522</v>
      </c>
      <c r="F208" s="1" t="s">
        <v>806</v>
      </c>
      <c r="G208" s="1">
        <v>0</v>
      </c>
      <c r="H208" s="1">
        <v>0</v>
      </c>
      <c r="I208" s="1">
        <v>7.25</v>
      </c>
      <c r="J208" s="1" t="s">
        <v>954</v>
      </c>
      <c r="K208" s="1" t="s">
        <v>957</v>
      </c>
      <c r="M208" s="1">
        <v>0</v>
      </c>
      <c r="N208" s="1">
        <v>0</v>
      </c>
      <c r="O208" s="1">
        <v>0</v>
      </c>
      <c r="P208" s="1">
        <v>0</v>
      </c>
      <c r="R208" s="1" t="s">
        <v>971</v>
      </c>
      <c r="S208" s="1">
        <v>0.15</v>
      </c>
      <c r="T208" s="1">
        <v>2.5</v>
      </c>
      <c r="U208" s="1" t="b">
        <v>0</v>
      </c>
      <c r="V208" s="1" t="b">
        <v>0</v>
      </c>
      <c r="W208" s="1" t="s">
        <v>973</v>
      </c>
      <c r="X208" s="1">
        <v>40</v>
      </c>
      <c r="Y208" s="1">
        <v>125</v>
      </c>
      <c r="Z208" s="1">
        <v>0.0175</v>
      </c>
      <c r="AA208" s="1" t="b">
        <v>1</v>
      </c>
      <c r="AF208" s="1">
        <v>41.9999999999</v>
      </c>
      <c r="AG208" s="1">
        <v>40</v>
      </c>
      <c r="AH208" s="1">
        <v>38</v>
      </c>
      <c r="AI208" s="1">
        <v>36.0000000001</v>
      </c>
      <c r="AV208" s="1">
        <v>1875</v>
      </c>
      <c r="AW208" s="1">
        <v>1875</v>
      </c>
      <c r="AX208" s="1">
        <v>1875</v>
      </c>
      <c r="AY208" s="1">
        <v>1875</v>
      </c>
      <c r="BL208" s="1">
        <v>31.25</v>
      </c>
      <c r="BM208" s="1">
        <v>31.25</v>
      </c>
      <c r="BN208" s="1">
        <v>31.25</v>
      </c>
      <c r="BO208" s="1">
        <v>31.25</v>
      </c>
    </row>
    <row r="209" spans="1:67">
      <c r="A209" s="1" t="s">
        <v>95</v>
      </c>
      <c r="B209" s="1" t="s">
        <v>255</v>
      </c>
      <c r="C209" s="1">
        <v>242.09683333</v>
      </c>
      <c r="D209" s="1">
        <v>-19.50025</v>
      </c>
      <c r="E209" s="1" t="s">
        <v>532</v>
      </c>
      <c r="F209" s="1" t="s">
        <v>807</v>
      </c>
      <c r="G209" s="1">
        <v>0</v>
      </c>
      <c r="H209" s="1">
        <v>0</v>
      </c>
      <c r="I209" s="1">
        <v>4.5</v>
      </c>
      <c r="J209" s="1" t="s">
        <v>954</v>
      </c>
      <c r="K209" s="1" t="s">
        <v>957</v>
      </c>
      <c r="M209" s="1">
        <v>0</v>
      </c>
      <c r="N209" s="1">
        <v>0</v>
      </c>
      <c r="O209" s="1">
        <v>0</v>
      </c>
      <c r="P209" s="1">
        <v>0</v>
      </c>
      <c r="R209" s="1" t="s">
        <v>971</v>
      </c>
      <c r="S209" s="1">
        <v>0.15</v>
      </c>
      <c r="T209" s="1">
        <v>2.5</v>
      </c>
      <c r="U209" s="1" t="b">
        <v>0</v>
      </c>
      <c r="V209" s="1" t="b">
        <v>0</v>
      </c>
      <c r="W209" s="1" t="s">
        <v>973</v>
      </c>
      <c r="X209" s="1">
        <v>40</v>
      </c>
      <c r="Y209" s="1">
        <v>125</v>
      </c>
      <c r="Z209" s="1">
        <v>0.0175</v>
      </c>
      <c r="AA209" s="1" t="b">
        <v>1</v>
      </c>
      <c r="AF209" s="1">
        <v>41.9999999999</v>
      </c>
      <c r="AG209" s="1">
        <v>40</v>
      </c>
      <c r="AH209" s="1">
        <v>38</v>
      </c>
      <c r="AI209" s="1">
        <v>36.0000000001</v>
      </c>
      <c r="AV209" s="1">
        <v>1875</v>
      </c>
      <c r="AW209" s="1">
        <v>1875</v>
      </c>
      <c r="AX209" s="1">
        <v>1875</v>
      </c>
      <c r="AY209" s="1">
        <v>1875</v>
      </c>
      <c r="BL209" s="1">
        <v>31.25</v>
      </c>
      <c r="BM209" s="1">
        <v>31.25</v>
      </c>
      <c r="BN209" s="1">
        <v>31.25</v>
      </c>
      <c r="BO209" s="1">
        <v>31.25</v>
      </c>
    </row>
    <row r="210" spans="1:67">
      <c r="A210" s="1" t="s">
        <v>95</v>
      </c>
      <c r="B210" s="1" t="s">
        <v>256</v>
      </c>
      <c r="C210" s="1">
        <v>242.253125</v>
      </c>
      <c r="D210" s="1">
        <v>-19.14794444444444</v>
      </c>
      <c r="E210" s="1" t="s">
        <v>533</v>
      </c>
      <c r="F210" s="1" t="s">
        <v>808</v>
      </c>
      <c r="G210" s="1">
        <v>0</v>
      </c>
      <c r="H210" s="1">
        <v>0</v>
      </c>
      <c r="I210" s="1">
        <v>4</v>
      </c>
      <c r="J210" s="1" t="s">
        <v>954</v>
      </c>
      <c r="K210" s="1" t="s">
        <v>957</v>
      </c>
      <c r="M210" s="1">
        <v>0</v>
      </c>
      <c r="N210" s="1">
        <v>0</v>
      </c>
      <c r="O210" s="1">
        <v>0</v>
      </c>
      <c r="P210" s="1">
        <v>0</v>
      </c>
      <c r="R210" s="1" t="s">
        <v>971</v>
      </c>
      <c r="S210" s="1">
        <v>0.15</v>
      </c>
      <c r="T210" s="1">
        <v>2.5</v>
      </c>
      <c r="U210" s="1" t="b">
        <v>0</v>
      </c>
      <c r="V210" s="1" t="b">
        <v>0</v>
      </c>
      <c r="W210" s="1" t="s">
        <v>973</v>
      </c>
      <c r="X210" s="1">
        <v>40</v>
      </c>
      <c r="Y210" s="1">
        <v>125</v>
      </c>
      <c r="Z210" s="1">
        <v>0.0175</v>
      </c>
      <c r="AA210" s="1" t="b">
        <v>1</v>
      </c>
      <c r="AF210" s="1">
        <v>41.9999999999</v>
      </c>
      <c r="AG210" s="1">
        <v>40</v>
      </c>
      <c r="AH210" s="1">
        <v>38</v>
      </c>
      <c r="AI210" s="1">
        <v>36.0000000001</v>
      </c>
      <c r="AV210" s="1">
        <v>1875</v>
      </c>
      <c r="AW210" s="1">
        <v>1875</v>
      </c>
      <c r="AX210" s="1">
        <v>1875</v>
      </c>
      <c r="AY210" s="1">
        <v>1875</v>
      </c>
      <c r="BL210" s="1">
        <v>31.25</v>
      </c>
      <c r="BM210" s="1">
        <v>31.25</v>
      </c>
      <c r="BN210" s="1">
        <v>31.25</v>
      </c>
      <c r="BO210" s="1">
        <v>31.25</v>
      </c>
    </row>
    <row r="211" spans="1:67">
      <c r="A211" s="1" t="s">
        <v>95</v>
      </c>
      <c r="B211" s="1" t="s">
        <v>249</v>
      </c>
      <c r="C211" s="1">
        <v>242.49720833</v>
      </c>
      <c r="D211" s="1">
        <v>-18.0025</v>
      </c>
      <c r="E211" s="1" t="s">
        <v>526</v>
      </c>
      <c r="F211" s="1" t="s">
        <v>800</v>
      </c>
      <c r="G211" s="1">
        <v>0</v>
      </c>
      <c r="H211" s="1">
        <v>0</v>
      </c>
      <c r="I211" s="1">
        <v>4.5</v>
      </c>
      <c r="J211" s="1" t="s">
        <v>954</v>
      </c>
      <c r="K211" s="1" t="s">
        <v>957</v>
      </c>
      <c r="M211" s="1">
        <v>0</v>
      </c>
      <c r="N211" s="1">
        <v>0</v>
      </c>
      <c r="O211" s="1">
        <v>0</v>
      </c>
      <c r="P211" s="1">
        <v>0</v>
      </c>
      <c r="R211" s="1" t="s">
        <v>971</v>
      </c>
      <c r="S211" s="1">
        <v>0.15</v>
      </c>
      <c r="T211" s="1">
        <v>2.5</v>
      </c>
      <c r="U211" s="1" t="b">
        <v>0</v>
      </c>
      <c r="V211" s="1" t="b">
        <v>0</v>
      </c>
      <c r="W211" s="1" t="s">
        <v>973</v>
      </c>
      <c r="X211" s="1">
        <v>40</v>
      </c>
      <c r="Y211" s="1">
        <v>125</v>
      </c>
      <c r="Z211" s="1">
        <v>0.0175</v>
      </c>
      <c r="AA211" s="1" t="b">
        <v>1</v>
      </c>
      <c r="AF211" s="1">
        <v>41.9999999999</v>
      </c>
      <c r="AG211" s="1">
        <v>40</v>
      </c>
      <c r="AH211" s="1">
        <v>38</v>
      </c>
      <c r="AI211" s="1">
        <v>36.0000000001</v>
      </c>
      <c r="AV211" s="1">
        <v>1875</v>
      </c>
      <c r="AW211" s="1">
        <v>1875</v>
      </c>
      <c r="AX211" s="1">
        <v>1875</v>
      </c>
      <c r="AY211" s="1">
        <v>1875</v>
      </c>
      <c r="BL211" s="1">
        <v>31.25</v>
      </c>
      <c r="BM211" s="1">
        <v>31.25</v>
      </c>
      <c r="BN211" s="1">
        <v>31.25</v>
      </c>
      <c r="BO211" s="1">
        <v>31.25</v>
      </c>
    </row>
    <row r="212" spans="1:67">
      <c r="A212" s="1" t="s">
        <v>95</v>
      </c>
      <c r="B212" s="1" t="s">
        <v>250</v>
      </c>
      <c r="C212" s="1">
        <v>242.6931666666666</v>
      </c>
      <c r="D212" s="1">
        <v>-18.68327777777778</v>
      </c>
      <c r="E212" s="1" t="s">
        <v>527</v>
      </c>
      <c r="F212" s="1" t="s">
        <v>801</v>
      </c>
      <c r="G212" s="1">
        <v>0</v>
      </c>
      <c r="H212" s="1">
        <v>0</v>
      </c>
      <c r="I212" s="1">
        <v>4.5</v>
      </c>
      <c r="J212" s="1" t="s">
        <v>954</v>
      </c>
      <c r="K212" s="1" t="s">
        <v>957</v>
      </c>
      <c r="M212" s="1">
        <v>0</v>
      </c>
      <c r="N212" s="1">
        <v>0</v>
      </c>
      <c r="O212" s="1">
        <v>0</v>
      </c>
      <c r="P212" s="1">
        <v>0</v>
      </c>
      <c r="R212" s="1" t="s">
        <v>971</v>
      </c>
      <c r="S212" s="1">
        <v>0.15</v>
      </c>
      <c r="T212" s="1">
        <v>2.5</v>
      </c>
      <c r="U212" s="1" t="b">
        <v>0</v>
      </c>
      <c r="V212" s="1" t="b">
        <v>0</v>
      </c>
      <c r="W212" s="1" t="s">
        <v>973</v>
      </c>
      <c r="X212" s="1">
        <v>40</v>
      </c>
      <c r="Y212" s="1">
        <v>125</v>
      </c>
      <c r="Z212" s="1">
        <v>0.0175</v>
      </c>
      <c r="AA212" s="1" t="b">
        <v>1</v>
      </c>
      <c r="AF212" s="1">
        <v>41.9999999999</v>
      </c>
      <c r="AG212" s="1">
        <v>40</v>
      </c>
      <c r="AH212" s="1">
        <v>38</v>
      </c>
      <c r="AI212" s="1">
        <v>36.0000000001</v>
      </c>
      <c r="AV212" s="1">
        <v>1875</v>
      </c>
      <c r="AW212" s="1">
        <v>1875</v>
      </c>
      <c r="AX212" s="1">
        <v>1875</v>
      </c>
      <c r="AY212" s="1">
        <v>1875</v>
      </c>
      <c r="BL212" s="1">
        <v>31.25</v>
      </c>
      <c r="BM212" s="1">
        <v>31.25</v>
      </c>
      <c r="BN212" s="1">
        <v>31.25</v>
      </c>
      <c r="BO212" s="1">
        <v>31.25</v>
      </c>
    </row>
    <row r="213" spans="1:67">
      <c r="A213" s="1" t="s">
        <v>95</v>
      </c>
      <c r="B213" s="1" t="s">
        <v>257</v>
      </c>
      <c r="C213" s="1">
        <v>242.8806708333333</v>
      </c>
      <c r="D213" s="1">
        <v>-18.64063888888889</v>
      </c>
      <c r="E213" s="1" t="s">
        <v>534</v>
      </c>
      <c r="F213" s="1" t="s">
        <v>809</v>
      </c>
      <c r="G213" s="1">
        <v>0</v>
      </c>
      <c r="H213" s="1">
        <v>0</v>
      </c>
      <c r="I213" s="1">
        <v>3.65</v>
      </c>
      <c r="J213" s="1" t="s">
        <v>954</v>
      </c>
      <c r="K213" s="1" t="s">
        <v>957</v>
      </c>
      <c r="M213" s="1">
        <v>0</v>
      </c>
      <c r="N213" s="1">
        <v>0</v>
      </c>
      <c r="O213" s="1">
        <v>0</v>
      </c>
      <c r="P213" s="1">
        <v>0</v>
      </c>
      <c r="R213" s="1" t="s">
        <v>971</v>
      </c>
      <c r="S213" s="1">
        <v>0.15</v>
      </c>
      <c r="T213" s="1">
        <v>2.5</v>
      </c>
      <c r="U213" s="1" t="b">
        <v>0</v>
      </c>
      <c r="V213" s="1" t="b">
        <v>0</v>
      </c>
      <c r="W213" s="1" t="s">
        <v>973</v>
      </c>
      <c r="X213" s="1">
        <v>40</v>
      </c>
      <c r="Y213" s="1">
        <v>125</v>
      </c>
      <c r="Z213" s="1">
        <v>0.0175</v>
      </c>
      <c r="AA213" s="1" t="b">
        <v>1</v>
      </c>
      <c r="AF213" s="1">
        <v>41.9999999999</v>
      </c>
      <c r="AG213" s="1">
        <v>40</v>
      </c>
      <c r="AH213" s="1">
        <v>38</v>
      </c>
      <c r="AI213" s="1">
        <v>36.0000000001</v>
      </c>
      <c r="AV213" s="1">
        <v>1875</v>
      </c>
      <c r="AW213" s="1">
        <v>1875</v>
      </c>
      <c r="AX213" s="1">
        <v>1875</v>
      </c>
      <c r="AY213" s="1">
        <v>1875</v>
      </c>
      <c r="BL213" s="1">
        <v>31.25</v>
      </c>
      <c r="BM213" s="1">
        <v>31.25</v>
      </c>
      <c r="BN213" s="1">
        <v>31.25</v>
      </c>
      <c r="BO213" s="1">
        <v>31.25</v>
      </c>
    </row>
    <row r="214" spans="1:67">
      <c r="A214" s="1" t="s">
        <v>95</v>
      </c>
      <c r="B214" s="1" t="s">
        <v>258</v>
      </c>
      <c r="C214" s="1">
        <v>243.1631666666666</v>
      </c>
      <c r="D214" s="1">
        <v>-18.99122222222222</v>
      </c>
      <c r="E214" s="1" t="s">
        <v>535</v>
      </c>
      <c r="F214" s="1" t="s">
        <v>810</v>
      </c>
      <c r="G214" s="1">
        <v>0</v>
      </c>
      <c r="H214" s="1">
        <v>0</v>
      </c>
      <c r="I214" s="1">
        <v>4</v>
      </c>
      <c r="J214" s="1" t="s">
        <v>954</v>
      </c>
      <c r="K214" s="1" t="s">
        <v>957</v>
      </c>
      <c r="M214" s="1">
        <v>0</v>
      </c>
      <c r="N214" s="1">
        <v>0</v>
      </c>
      <c r="O214" s="1">
        <v>0</v>
      </c>
      <c r="P214" s="1">
        <v>0</v>
      </c>
      <c r="R214" s="1" t="s">
        <v>971</v>
      </c>
      <c r="S214" s="1">
        <v>0.15</v>
      </c>
      <c r="T214" s="1">
        <v>2.5</v>
      </c>
      <c r="U214" s="1" t="b">
        <v>0</v>
      </c>
      <c r="V214" s="1" t="b">
        <v>0</v>
      </c>
      <c r="W214" s="1" t="s">
        <v>973</v>
      </c>
      <c r="X214" s="1">
        <v>40</v>
      </c>
      <c r="Y214" s="1">
        <v>125</v>
      </c>
      <c r="Z214" s="1">
        <v>0.0175</v>
      </c>
      <c r="AA214" s="1" t="b">
        <v>1</v>
      </c>
      <c r="AF214" s="1">
        <v>41.9999999999</v>
      </c>
      <c r="AG214" s="1">
        <v>40</v>
      </c>
      <c r="AH214" s="1">
        <v>38</v>
      </c>
      <c r="AI214" s="1">
        <v>36.0000000001</v>
      </c>
      <c r="AV214" s="1">
        <v>1875</v>
      </c>
      <c r="AW214" s="1">
        <v>1875</v>
      </c>
      <c r="AX214" s="1">
        <v>1875</v>
      </c>
      <c r="AY214" s="1">
        <v>1875</v>
      </c>
      <c r="BL214" s="1">
        <v>31.25</v>
      </c>
      <c r="BM214" s="1">
        <v>31.25</v>
      </c>
      <c r="BN214" s="1">
        <v>31.25</v>
      </c>
      <c r="BO214" s="1">
        <v>31.25</v>
      </c>
    </row>
    <row r="215" spans="1:67">
      <c r="A215" s="1" t="s">
        <v>95</v>
      </c>
      <c r="B215" s="1" t="s">
        <v>259</v>
      </c>
      <c r="C215" s="1">
        <v>243.5845416666667</v>
      </c>
      <c r="D215" s="1">
        <v>-19.11336111111111</v>
      </c>
      <c r="E215" s="1" t="s">
        <v>536</v>
      </c>
      <c r="F215" s="1" t="s">
        <v>811</v>
      </c>
      <c r="G215" s="1">
        <v>0</v>
      </c>
      <c r="H215" s="1">
        <v>0</v>
      </c>
      <c r="I215" s="1">
        <v>2.5</v>
      </c>
      <c r="J215" s="1" t="s">
        <v>954</v>
      </c>
      <c r="K215" s="1" t="s">
        <v>957</v>
      </c>
      <c r="M215" s="1">
        <v>0</v>
      </c>
      <c r="N215" s="1">
        <v>0</v>
      </c>
      <c r="O215" s="1">
        <v>0</v>
      </c>
      <c r="P215" s="1">
        <v>0</v>
      </c>
      <c r="R215" s="1" t="s">
        <v>971</v>
      </c>
      <c r="S215" s="1">
        <v>0.15</v>
      </c>
      <c r="T215" s="1">
        <v>2.5</v>
      </c>
      <c r="U215" s="1" t="b">
        <v>0</v>
      </c>
      <c r="V215" s="1" t="b">
        <v>0</v>
      </c>
      <c r="W215" s="1" t="s">
        <v>973</v>
      </c>
      <c r="X215" s="1">
        <v>40</v>
      </c>
      <c r="Y215" s="1">
        <v>125</v>
      </c>
      <c r="Z215" s="1">
        <v>0.0175</v>
      </c>
      <c r="AA215" s="1" t="b">
        <v>1</v>
      </c>
      <c r="AF215" s="1">
        <v>41.9999999999</v>
      </c>
      <c r="AG215" s="1">
        <v>40</v>
      </c>
      <c r="AH215" s="1">
        <v>38</v>
      </c>
      <c r="AI215" s="1">
        <v>36.0000000001</v>
      </c>
      <c r="AV215" s="1">
        <v>1875</v>
      </c>
      <c r="AW215" s="1">
        <v>1875</v>
      </c>
      <c r="AX215" s="1">
        <v>1875</v>
      </c>
      <c r="AY215" s="1">
        <v>1875</v>
      </c>
      <c r="BL215" s="1">
        <v>31.25</v>
      </c>
      <c r="BM215" s="1">
        <v>31.25</v>
      </c>
      <c r="BN215" s="1">
        <v>31.25</v>
      </c>
      <c r="BO215" s="1">
        <v>31.25</v>
      </c>
    </row>
    <row r="216" spans="1:67">
      <c r="A216" s="1" t="s">
        <v>95</v>
      </c>
      <c r="B216" s="1" t="s">
        <v>252</v>
      </c>
      <c r="C216" s="1">
        <v>243.6400541666666</v>
      </c>
      <c r="D216" s="1">
        <v>-19.0041</v>
      </c>
      <c r="E216" s="1" t="s">
        <v>529</v>
      </c>
      <c r="F216" s="1" t="s">
        <v>803</v>
      </c>
      <c r="G216" s="1">
        <v>0</v>
      </c>
      <c r="H216" s="1">
        <v>0</v>
      </c>
      <c r="I216" s="1">
        <v>4</v>
      </c>
      <c r="J216" s="1" t="s">
        <v>954</v>
      </c>
      <c r="K216" s="1" t="s">
        <v>957</v>
      </c>
      <c r="M216" s="1">
        <v>0</v>
      </c>
      <c r="N216" s="1">
        <v>0</v>
      </c>
      <c r="O216" s="1">
        <v>0</v>
      </c>
      <c r="P216" s="1">
        <v>0</v>
      </c>
      <c r="R216" s="1" t="s">
        <v>971</v>
      </c>
      <c r="S216" s="1">
        <v>0.15</v>
      </c>
      <c r="T216" s="1">
        <v>2.5</v>
      </c>
      <c r="U216" s="1" t="b">
        <v>0</v>
      </c>
      <c r="V216" s="1" t="b">
        <v>0</v>
      </c>
      <c r="W216" s="1" t="s">
        <v>973</v>
      </c>
      <c r="X216" s="1">
        <v>40</v>
      </c>
      <c r="Y216" s="1">
        <v>125</v>
      </c>
      <c r="Z216" s="1">
        <v>0.0175</v>
      </c>
      <c r="AA216" s="1" t="b">
        <v>1</v>
      </c>
      <c r="AF216" s="1">
        <v>41.9999999999</v>
      </c>
      <c r="AG216" s="1">
        <v>40</v>
      </c>
      <c r="AH216" s="1">
        <v>38</v>
      </c>
      <c r="AI216" s="1">
        <v>36.0000000001</v>
      </c>
      <c r="AV216" s="1">
        <v>1875</v>
      </c>
      <c r="AW216" s="1">
        <v>1875</v>
      </c>
      <c r="AX216" s="1">
        <v>1875</v>
      </c>
      <c r="AY216" s="1">
        <v>1875</v>
      </c>
      <c r="BL216" s="1">
        <v>31.25</v>
      </c>
      <c r="BM216" s="1">
        <v>31.25</v>
      </c>
      <c r="BN216" s="1">
        <v>31.25</v>
      </c>
      <c r="BO216" s="1">
        <v>31.25</v>
      </c>
    </row>
    <row r="217" spans="1:67">
      <c r="A217" s="1" t="s">
        <v>96</v>
      </c>
      <c r="B217" s="1" t="s">
        <v>260</v>
      </c>
      <c r="C217" s="1">
        <v>239.87567594413</v>
      </c>
      <c r="D217" s="1">
        <v>25.92017038415</v>
      </c>
      <c r="E217" s="1" t="s">
        <v>537</v>
      </c>
      <c r="F217" s="1" t="s">
        <v>812</v>
      </c>
      <c r="G217" s="1">
        <v>0</v>
      </c>
      <c r="H217" s="1">
        <v>0</v>
      </c>
      <c r="I217" s="1">
        <v>-27.79</v>
      </c>
      <c r="J217" s="1" t="s">
        <v>955</v>
      </c>
      <c r="K217" s="1" t="s">
        <v>958</v>
      </c>
      <c r="M217" s="1">
        <v>0</v>
      </c>
      <c r="N217" s="1">
        <v>0</v>
      </c>
      <c r="O217" s="1">
        <v>0</v>
      </c>
      <c r="P217" s="1">
        <v>0</v>
      </c>
      <c r="R217" s="1" t="s">
        <v>970</v>
      </c>
      <c r="S217" s="1">
        <v>0.5989760783880302</v>
      </c>
      <c r="T217" s="1">
        <v>0</v>
      </c>
      <c r="U217" s="1" t="b">
        <v>0</v>
      </c>
      <c r="V217" s="1" t="b">
        <v>0</v>
      </c>
      <c r="W217" s="1" t="s">
        <v>973</v>
      </c>
      <c r="X217" s="1">
        <v>681.9999999999</v>
      </c>
      <c r="Y217" s="1">
        <v>4.515625</v>
      </c>
      <c r="Z217" s="1">
        <v>0.6</v>
      </c>
      <c r="AA217" s="1" t="b">
        <v>1</v>
      </c>
      <c r="AF217" s="1">
        <v>681.9999999999</v>
      </c>
      <c r="AG217" s="1">
        <v>680</v>
      </c>
      <c r="AH217" s="1">
        <v>678</v>
      </c>
      <c r="AI217" s="1">
        <v>676.0000000001</v>
      </c>
      <c r="AV217" s="1">
        <v>1875</v>
      </c>
      <c r="AW217" s="1">
        <v>1875</v>
      </c>
      <c r="AX217" s="1">
        <v>1875</v>
      </c>
      <c r="AY217" s="1">
        <v>1875</v>
      </c>
      <c r="BL217" s="1">
        <v>1.12890625</v>
      </c>
      <c r="BM217" s="1">
        <v>1.12890625</v>
      </c>
      <c r="BN217" s="1">
        <v>1.12890625</v>
      </c>
      <c r="BO217" s="1">
        <v>1.12890625</v>
      </c>
    </row>
    <row r="218" spans="1:67">
      <c r="A218" s="1" t="s">
        <v>96</v>
      </c>
      <c r="B218" s="1" t="s">
        <v>260</v>
      </c>
      <c r="C218" s="1">
        <v>239.87567594413</v>
      </c>
      <c r="D218" s="1">
        <v>25.92017038415</v>
      </c>
      <c r="E218" s="1" t="s">
        <v>537</v>
      </c>
      <c r="F218" s="1" t="s">
        <v>812</v>
      </c>
      <c r="G218" s="1">
        <v>0</v>
      </c>
      <c r="H218" s="1">
        <v>0</v>
      </c>
      <c r="I218" s="1">
        <v>-27.79</v>
      </c>
      <c r="J218" s="1" t="s">
        <v>955</v>
      </c>
      <c r="K218" s="1" t="s">
        <v>958</v>
      </c>
      <c r="M218" s="1">
        <v>0</v>
      </c>
      <c r="N218" s="1">
        <v>0</v>
      </c>
      <c r="O218" s="1">
        <v>0</v>
      </c>
      <c r="P218" s="1">
        <v>0</v>
      </c>
      <c r="R218" s="1" t="s">
        <v>964</v>
      </c>
      <c r="S218" s="1">
        <v>1.063412775891858</v>
      </c>
      <c r="T218" s="1">
        <v>0</v>
      </c>
      <c r="U218" s="1" t="b">
        <v>0</v>
      </c>
      <c r="V218" s="1" t="b">
        <v>0</v>
      </c>
      <c r="W218" s="1" t="s">
        <v>973</v>
      </c>
      <c r="X218" s="1">
        <v>354.5383362808739</v>
      </c>
      <c r="Y218" s="1">
        <v>94.87890625</v>
      </c>
      <c r="Z218" s="1">
        <v>0.5</v>
      </c>
      <c r="AA218" s="1" t="b">
        <v>0</v>
      </c>
      <c r="AF218" s="1">
        <v>342.7</v>
      </c>
      <c r="AG218" s="1">
        <v>344.5</v>
      </c>
      <c r="AH218" s="1">
        <v>356.3</v>
      </c>
      <c r="AI218" s="1">
        <v>354.505473</v>
      </c>
      <c r="AV218" s="1">
        <v>1875</v>
      </c>
      <c r="AW218" s="1">
        <v>1875</v>
      </c>
      <c r="AX218" s="1">
        <v>1875</v>
      </c>
      <c r="AY218" s="1">
        <v>1875</v>
      </c>
      <c r="BL218" s="1">
        <v>31.25</v>
      </c>
      <c r="BM218" s="1">
        <v>31.25</v>
      </c>
      <c r="BN218" s="1">
        <v>31.25</v>
      </c>
      <c r="BO218" s="1">
        <v>1.12890625</v>
      </c>
    </row>
    <row r="219" spans="1:67">
      <c r="A219" s="1" t="s">
        <v>96</v>
      </c>
      <c r="B219" s="1" t="s">
        <v>260</v>
      </c>
      <c r="C219" s="1">
        <v>239.87567594413</v>
      </c>
      <c r="D219" s="1">
        <v>25.92017038415</v>
      </c>
      <c r="E219" s="1" t="s">
        <v>537</v>
      </c>
      <c r="F219" s="1" t="s">
        <v>812</v>
      </c>
      <c r="G219" s="1">
        <v>0</v>
      </c>
      <c r="H219" s="1">
        <v>0</v>
      </c>
      <c r="I219" s="1">
        <v>-27.79</v>
      </c>
      <c r="J219" s="1" t="s">
        <v>955</v>
      </c>
      <c r="K219" s="1" t="s">
        <v>958</v>
      </c>
      <c r="M219" s="1">
        <v>0</v>
      </c>
      <c r="N219" s="1">
        <v>0</v>
      </c>
      <c r="O219" s="1">
        <v>0</v>
      </c>
      <c r="P219" s="1">
        <v>0</v>
      </c>
      <c r="R219" s="1" t="s">
        <v>970</v>
      </c>
      <c r="S219" s="1">
        <v>0.5989760783880302</v>
      </c>
      <c r="T219" s="1">
        <v>0</v>
      </c>
      <c r="U219" s="1" t="b">
        <v>0</v>
      </c>
      <c r="V219" s="1" t="b">
        <v>0</v>
      </c>
      <c r="W219" s="1" t="s">
        <v>973</v>
      </c>
      <c r="X219" s="1">
        <v>681.9999999999</v>
      </c>
      <c r="Y219" s="1">
        <v>4.515625</v>
      </c>
      <c r="Z219" s="1">
        <v>1</v>
      </c>
      <c r="AA219" s="1" t="b">
        <v>1</v>
      </c>
      <c r="AF219" s="1">
        <v>681.9999999999</v>
      </c>
      <c r="AG219" s="1">
        <v>680</v>
      </c>
      <c r="AH219" s="1">
        <v>678</v>
      </c>
      <c r="AI219" s="1">
        <v>676.0000000001</v>
      </c>
      <c r="AV219" s="1">
        <v>1875</v>
      </c>
      <c r="AW219" s="1">
        <v>1875</v>
      </c>
      <c r="AX219" s="1">
        <v>1875</v>
      </c>
      <c r="AY219" s="1">
        <v>1875</v>
      </c>
      <c r="BL219" s="1">
        <v>1.12890625</v>
      </c>
      <c r="BM219" s="1">
        <v>1.12890625</v>
      </c>
      <c r="BN219" s="1">
        <v>1.12890625</v>
      </c>
      <c r="BO219" s="1">
        <v>1.12890625</v>
      </c>
    </row>
    <row r="220" spans="1:67">
      <c r="A220" s="1" t="s">
        <v>96</v>
      </c>
      <c r="B220" s="1" t="s">
        <v>260</v>
      </c>
      <c r="C220" s="1">
        <v>239.87567594413</v>
      </c>
      <c r="D220" s="1">
        <v>25.92017038415</v>
      </c>
      <c r="E220" s="1" t="s">
        <v>537</v>
      </c>
      <c r="F220" s="1" t="s">
        <v>812</v>
      </c>
      <c r="G220" s="1">
        <v>0</v>
      </c>
      <c r="H220" s="1">
        <v>0</v>
      </c>
      <c r="I220" s="1">
        <v>-27.79</v>
      </c>
      <c r="J220" s="1" t="s">
        <v>955</v>
      </c>
      <c r="K220" s="1" t="s">
        <v>958</v>
      </c>
      <c r="M220" s="1">
        <v>0</v>
      </c>
      <c r="N220" s="1">
        <v>0</v>
      </c>
      <c r="O220" s="1">
        <v>0</v>
      </c>
      <c r="P220" s="1">
        <v>0</v>
      </c>
      <c r="R220" s="1" t="s">
        <v>972</v>
      </c>
      <c r="S220" s="1">
        <v>0.9263405315592572</v>
      </c>
      <c r="T220" s="1">
        <v>0</v>
      </c>
      <c r="U220" s="1" t="b">
        <v>0</v>
      </c>
      <c r="V220" s="1" t="b">
        <v>0</v>
      </c>
      <c r="W220" s="1" t="s">
        <v>973</v>
      </c>
      <c r="X220" s="1">
        <v>406.9999999999</v>
      </c>
      <c r="Y220" s="1">
        <v>125</v>
      </c>
      <c r="Z220" s="1">
        <v>0.15</v>
      </c>
      <c r="AA220" s="1" t="b">
        <v>1</v>
      </c>
      <c r="AF220" s="1">
        <v>406.9999999999</v>
      </c>
      <c r="AG220" s="1">
        <v>405.0000000001</v>
      </c>
      <c r="AH220" s="1">
        <v>394.9999999999</v>
      </c>
      <c r="AI220" s="1">
        <v>393.0000000001</v>
      </c>
      <c r="AV220" s="1">
        <v>1875</v>
      </c>
      <c r="AW220" s="1">
        <v>1875</v>
      </c>
      <c r="AX220" s="1">
        <v>1875</v>
      </c>
      <c r="AY220" s="1">
        <v>1875</v>
      </c>
      <c r="BL220" s="1">
        <v>31.25</v>
      </c>
      <c r="BM220" s="1">
        <v>31.25</v>
      </c>
      <c r="BN220" s="1">
        <v>31.25</v>
      </c>
      <c r="BO220" s="1">
        <v>31.25</v>
      </c>
    </row>
    <row r="221" spans="1:67">
      <c r="A221" s="1" t="s">
        <v>96</v>
      </c>
      <c r="B221" s="1" t="s">
        <v>260</v>
      </c>
      <c r="C221" s="1">
        <v>239.87567594413</v>
      </c>
      <c r="D221" s="1">
        <v>25.92017038415</v>
      </c>
      <c r="E221" s="1" t="s">
        <v>537</v>
      </c>
      <c r="F221" s="1" t="s">
        <v>812</v>
      </c>
      <c r="G221" s="1">
        <v>0</v>
      </c>
      <c r="H221" s="1">
        <v>0</v>
      </c>
      <c r="I221" s="1">
        <v>-27.79</v>
      </c>
      <c r="J221" s="1" t="s">
        <v>955</v>
      </c>
      <c r="K221" s="1" t="s">
        <v>958</v>
      </c>
      <c r="M221" s="1">
        <v>0</v>
      </c>
      <c r="N221" s="1">
        <v>0</v>
      </c>
      <c r="O221" s="1">
        <v>0</v>
      </c>
      <c r="P221" s="1">
        <v>0</v>
      </c>
      <c r="R221" s="1" t="s">
        <v>968</v>
      </c>
      <c r="S221" s="1">
        <v>13.12661174385091</v>
      </c>
      <c r="T221" s="1">
        <v>0</v>
      </c>
      <c r="U221" s="1" t="b">
        <v>1</v>
      </c>
      <c r="V221" s="1" t="b">
        <v>0</v>
      </c>
      <c r="W221" s="1" t="s">
        <v>973</v>
      </c>
      <c r="X221" s="1">
        <v>113.2104938391034</v>
      </c>
      <c r="Y221" s="1">
        <v>64.7578125</v>
      </c>
      <c r="Z221" s="1">
        <v>0.5</v>
      </c>
      <c r="AA221" s="1" t="b">
        <v>0</v>
      </c>
      <c r="AF221" s="1">
        <v>102.8</v>
      </c>
      <c r="AG221" s="1">
        <v>101</v>
      </c>
      <c r="AH221" s="1">
        <v>114.95</v>
      </c>
      <c r="AI221" s="1">
        <v>113.2</v>
      </c>
      <c r="AV221" s="1">
        <v>1875</v>
      </c>
      <c r="AW221" s="1">
        <v>1875</v>
      </c>
      <c r="AX221" s="1">
        <v>1875</v>
      </c>
      <c r="AY221" s="1">
        <v>1875</v>
      </c>
      <c r="BL221" s="1">
        <v>31.25</v>
      </c>
      <c r="BM221" s="1">
        <v>31.25</v>
      </c>
      <c r="BN221" s="1">
        <v>1.12890625</v>
      </c>
      <c r="BO221" s="1">
        <v>1.12890625</v>
      </c>
    </row>
    <row r="222" spans="1:67">
      <c r="A222" s="1" t="s">
        <v>96</v>
      </c>
      <c r="B222" s="1" t="s">
        <v>260</v>
      </c>
      <c r="C222" s="1">
        <v>239.87567594413</v>
      </c>
      <c r="D222" s="1">
        <v>25.92017038415</v>
      </c>
      <c r="E222" s="1" t="s">
        <v>537</v>
      </c>
      <c r="F222" s="1" t="s">
        <v>812</v>
      </c>
      <c r="G222" s="1">
        <v>0</v>
      </c>
      <c r="H222" s="1">
        <v>0</v>
      </c>
      <c r="I222" s="1">
        <v>-27.79</v>
      </c>
      <c r="J222" s="1" t="s">
        <v>955</v>
      </c>
      <c r="K222" s="1" t="s">
        <v>958</v>
      </c>
      <c r="M222" s="1">
        <v>0</v>
      </c>
      <c r="N222" s="1">
        <v>0</v>
      </c>
      <c r="O222" s="1">
        <v>0</v>
      </c>
      <c r="P222" s="1">
        <v>0</v>
      </c>
      <c r="R222" s="1" t="s">
        <v>966</v>
      </c>
      <c r="S222" s="1">
        <v>6.445499004085759</v>
      </c>
      <c r="T222" s="1">
        <v>0</v>
      </c>
      <c r="U222" s="1" t="b">
        <v>1</v>
      </c>
      <c r="V222" s="1" t="b">
        <v>0</v>
      </c>
      <c r="W222" s="1" t="s">
        <v>973</v>
      </c>
      <c r="X222" s="1">
        <v>230.5593712780849</v>
      </c>
      <c r="Y222" s="1">
        <v>34.63671875</v>
      </c>
      <c r="Z222" s="1">
        <v>0.5</v>
      </c>
      <c r="AA222" s="1" t="b">
        <v>0</v>
      </c>
      <c r="AF222" s="1">
        <v>232.4</v>
      </c>
      <c r="AG222" s="1">
        <v>216.4</v>
      </c>
      <c r="AH222" s="1">
        <v>219.4</v>
      </c>
      <c r="AI222" s="1">
        <v>230.538</v>
      </c>
      <c r="AV222" s="1">
        <v>1875</v>
      </c>
      <c r="AW222" s="1">
        <v>1875</v>
      </c>
      <c r="AX222" s="1">
        <v>1875</v>
      </c>
      <c r="AY222" s="1">
        <v>1875</v>
      </c>
      <c r="BL222" s="1">
        <v>31.25</v>
      </c>
      <c r="BM222" s="1">
        <v>1.12890625</v>
      </c>
      <c r="BN222" s="1">
        <v>1.12890625</v>
      </c>
      <c r="BO222" s="1">
        <v>1.12890625</v>
      </c>
    </row>
    <row r="223" spans="1:67">
      <c r="A223" s="1" t="s">
        <v>97</v>
      </c>
      <c r="B223" s="1" t="s">
        <v>261</v>
      </c>
      <c r="C223" s="1">
        <v>213.2914470833333</v>
      </c>
      <c r="D223" s="1">
        <v>-65.33917333333333</v>
      </c>
      <c r="E223" s="1" t="s">
        <v>538</v>
      </c>
      <c r="F223" s="1" t="s">
        <v>813</v>
      </c>
      <c r="G223" s="1">
        <v>0</v>
      </c>
      <c r="H223" s="1">
        <v>0</v>
      </c>
      <c r="I223" s="1">
        <v>446</v>
      </c>
      <c r="J223" s="1" t="s">
        <v>954</v>
      </c>
      <c r="K223" s="1" t="s">
        <v>959</v>
      </c>
      <c r="M223" s="1">
        <v>0</v>
      </c>
      <c r="N223" s="1">
        <v>0</v>
      </c>
      <c r="O223" s="1">
        <v>0</v>
      </c>
      <c r="P223" s="1">
        <v>0</v>
      </c>
      <c r="R223" s="1" t="s">
        <v>966</v>
      </c>
      <c r="S223" s="1">
        <v>0.03</v>
      </c>
      <c r="T223" s="1">
        <v>0.3</v>
      </c>
      <c r="U223" s="1" t="b">
        <v>0</v>
      </c>
      <c r="V223" s="1" t="b">
        <v>0</v>
      </c>
      <c r="W223" s="1" t="s">
        <v>973</v>
      </c>
      <c r="X223" s="1">
        <v>231.4540333138012</v>
      </c>
      <c r="Y223" s="1">
        <v>57.9025573752092</v>
      </c>
      <c r="Z223" s="1">
        <v>0.09499999999999996</v>
      </c>
      <c r="AA223" s="1" t="b">
        <v>0</v>
      </c>
      <c r="AF223" s="1">
        <v>220.0306810321199</v>
      </c>
      <c r="AG223" s="1">
        <v>233.5510005311349</v>
      </c>
      <c r="AH223" s="1">
        <v>231.7983665220034</v>
      </c>
      <c r="AI223" s="1">
        <v>218.2279717655845</v>
      </c>
      <c r="AV223" s="1">
        <v>1875</v>
      </c>
      <c r="AW223" s="1">
        <v>1875</v>
      </c>
      <c r="AX223" s="1">
        <v>1875</v>
      </c>
      <c r="AY223" s="1">
        <v>1875</v>
      </c>
      <c r="BL223" s="1">
        <v>7.81201171875</v>
      </c>
      <c r="BM223" s="1">
        <v>7.81201171875</v>
      </c>
      <c r="BN223" s="1">
        <v>7.81201171875</v>
      </c>
      <c r="BO223" s="1">
        <v>7.81201171875</v>
      </c>
    </row>
    <row r="224" spans="1:67">
      <c r="A224" s="1" t="s">
        <v>98</v>
      </c>
      <c r="B224" s="1" t="s">
        <v>262</v>
      </c>
      <c r="C224" s="1">
        <v>93.22505416666668</v>
      </c>
      <c r="D224" s="1">
        <v>17.98973611111111</v>
      </c>
      <c r="E224" s="1" t="s">
        <v>539</v>
      </c>
      <c r="F224" s="1" t="s">
        <v>814</v>
      </c>
      <c r="G224" s="1">
        <v>0</v>
      </c>
      <c r="H224" s="1">
        <v>1.144999685326866E-11</v>
      </c>
      <c r="I224" s="1">
        <v>9</v>
      </c>
      <c r="J224" s="1" t="s">
        <v>954</v>
      </c>
      <c r="K224" s="1" t="s">
        <v>957</v>
      </c>
      <c r="M224" s="1">
        <v>0</v>
      </c>
      <c r="N224" s="1">
        <v>0</v>
      </c>
      <c r="O224" s="1">
        <v>0</v>
      </c>
      <c r="P224" s="1">
        <v>0</v>
      </c>
      <c r="R224" s="1" t="s">
        <v>968</v>
      </c>
      <c r="S224" s="1">
        <v>2</v>
      </c>
      <c r="T224" s="1">
        <v>5</v>
      </c>
      <c r="U224" s="1" t="b">
        <v>0</v>
      </c>
      <c r="V224" s="1" t="b">
        <v>0</v>
      </c>
      <c r="W224" s="1" t="s">
        <v>974</v>
      </c>
      <c r="X224" s="1">
        <v>113.1366034502442</v>
      </c>
      <c r="Y224" s="1">
        <v>0.1886831278997975</v>
      </c>
      <c r="Z224" s="1">
        <v>1.7</v>
      </c>
      <c r="AA224" s="1" t="b">
        <v>0</v>
      </c>
      <c r="AF224" s="1">
        <v>112.5</v>
      </c>
      <c r="AG224" s="1">
        <v>113.5</v>
      </c>
      <c r="AH224" s="1">
        <v>113.18</v>
      </c>
      <c r="AI224" s="1">
        <v>113.14</v>
      </c>
      <c r="AV224" s="1">
        <v>1875</v>
      </c>
      <c r="AW224" s="1">
        <v>62.5</v>
      </c>
      <c r="AX224" s="1">
        <v>62.5</v>
      </c>
      <c r="AY224" s="1">
        <v>62.5</v>
      </c>
      <c r="BL224" s="1">
        <v>2.2578125</v>
      </c>
      <c r="BM224" s="1">
        <v>0.070556640625</v>
      </c>
      <c r="BN224" s="1">
        <v>0.070556640625</v>
      </c>
      <c r="BO224" s="1">
        <v>0.070556640625</v>
      </c>
    </row>
    <row r="225" spans="1:76">
      <c r="A225" s="1" t="s">
        <v>98</v>
      </c>
      <c r="B225" s="1" t="s">
        <v>263</v>
      </c>
      <c r="C225" s="1">
        <v>93.22375</v>
      </c>
      <c r="D225" s="1">
        <v>17.98666666666667</v>
      </c>
      <c r="E225" s="1" t="s">
        <v>540</v>
      </c>
      <c r="F225" s="1" t="s">
        <v>815</v>
      </c>
      <c r="G225" s="1">
        <v>0</v>
      </c>
      <c r="H225" s="1">
        <v>0</v>
      </c>
      <c r="I225" s="1">
        <v>9</v>
      </c>
      <c r="J225" s="1" t="s">
        <v>954</v>
      </c>
      <c r="K225" s="1" t="s">
        <v>957</v>
      </c>
      <c r="M225" s="1">
        <v>0</v>
      </c>
      <c r="N225" s="1">
        <v>0</v>
      </c>
      <c r="O225" s="1">
        <v>0</v>
      </c>
      <c r="P225" s="1">
        <v>0</v>
      </c>
      <c r="R225" s="1" t="s">
        <v>968</v>
      </c>
      <c r="S225" s="1">
        <v>2</v>
      </c>
      <c r="T225" s="1">
        <v>5</v>
      </c>
      <c r="U225" s="1" t="b">
        <v>0</v>
      </c>
      <c r="V225" s="1" t="b">
        <v>0</v>
      </c>
      <c r="W225" s="1" t="s">
        <v>974</v>
      </c>
      <c r="X225" s="1">
        <v>113.1366034502442</v>
      </c>
      <c r="Y225" s="1">
        <v>0.1886831278997975</v>
      </c>
      <c r="Z225" s="1">
        <v>1.7</v>
      </c>
      <c r="AA225" s="1" t="b">
        <v>0</v>
      </c>
      <c r="AF225" s="1">
        <v>112.5</v>
      </c>
      <c r="AG225" s="1">
        <v>113.5</v>
      </c>
      <c r="AH225" s="1">
        <v>113.18</v>
      </c>
      <c r="AI225" s="1">
        <v>113.14</v>
      </c>
      <c r="AV225" s="1">
        <v>1875</v>
      </c>
      <c r="AW225" s="1">
        <v>62.5</v>
      </c>
      <c r="AX225" s="1">
        <v>62.5</v>
      </c>
      <c r="AY225" s="1">
        <v>62.5</v>
      </c>
      <c r="BL225" s="1">
        <v>2.2578125</v>
      </c>
      <c r="BM225" s="1">
        <v>0.070556640625</v>
      </c>
      <c r="BN225" s="1">
        <v>0.070556640625</v>
      </c>
      <c r="BO225" s="1">
        <v>0.070556640625</v>
      </c>
    </row>
    <row r="226" spans="1:76">
      <c r="A226" s="1" t="s">
        <v>99</v>
      </c>
      <c r="B226" s="1" t="s">
        <v>264</v>
      </c>
      <c r="C226" s="1">
        <v>34.3367</v>
      </c>
      <c r="D226" s="1">
        <v>-5.22107</v>
      </c>
      <c r="E226" s="1" t="s">
        <v>541</v>
      </c>
      <c r="F226" s="1" t="s">
        <v>816</v>
      </c>
      <c r="G226" s="1">
        <v>0</v>
      </c>
      <c r="H226" s="1">
        <v>0</v>
      </c>
      <c r="I226" s="1">
        <v>206602.3871265154</v>
      </c>
      <c r="J226" s="1" t="s">
        <v>954</v>
      </c>
      <c r="K226" s="1" t="s">
        <v>957</v>
      </c>
      <c r="M226" s="1">
        <v>0</v>
      </c>
      <c r="N226" s="1">
        <v>0</v>
      </c>
      <c r="O226" s="1">
        <v>0</v>
      </c>
      <c r="P226" s="1">
        <v>0</v>
      </c>
      <c r="R226" s="1" t="s">
        <v>968</v>
      </c>
      <c r="S226" s="1">
        <v>0.11</v>
      </c>
      <c r="T226" s="1">
        <v>0.9</v>
      </c>
      <c r="U226" s="1" t="b">
        <v>0</v>
      </c>
      <c r="V226" s="1" t="b">
        <v>0</v>
      </c>
      <c r="W226" s="1" t="s">
        <v>973</v>
      </c>
      <c r="X226" s="1">
        <v>107.4902051600871</v>
      </c>
      <c r="Y226" s="1">
        <v>3.5853629316159</v>
      </c>
      <c r="Z226" s="1">
        <v>0.13</v>
      </c>
      <c r="AA226" s="1" t="b">
        <v>0</v>
      </c>
      <c r="AF226" s="1">
        <v>308.1992906183765</v>
      </c>
      <c r="AG226" s="1">
        <v>314.311803</v>
      </c>
      <c r="AH226" s="1">
        <v>352.9171417623789</v>
      </c>
      <c r="AI226" s="1">
        <v>345.79599</v>
      </c>
      <c r="AV226" s="1">
        <v>1875</v>
      </c>
      <c r="AW226" s="1">
        <v>1875</v>
      </c>
      <c r="AX226" s="1">
        <v>1875</v>
      </c>
      <c r="AY226" s="1">
        <v>1000</v>
      </c>
      <c r="BL226" s="1">
        <v>3.904296875</v>
      </c>
      <c r="BM226" s="1">
        <v>3.904296875</v>
      </c>
      <c r="BN226" s="1">
        <v>3.904296875</v>
      </c>
      <c r="BO226" s="1">
        <v>2.2578125</v>
      </c>
    </row>
    <row r="227" spans="1:76">
      <c r="A227" s="1" t="s">
        <v>99</v>
      </c>
      <c r="B227" s="1" t="s">
        <v>265</v>
      </c>
      <c r="C227" s="1">
        <v>34.3334166</v>
      </c>
      <c r="D227" s="1">
        <v>-5.21825</v>
      </c>
      <c r="E227" s="1" t="s">
        <v>542</v>
      </c>
      <c r="F227" s="1" t="s">
        <v>817</v>
      </c>
      <c r="G227" s="1">
        <v>0</v>
      </c>
      <c r="H227" s="1">
        <v>0</v>
      </c>
      <c r="I227" s="1">
        <v>206747.0023823712</v>
      </c>
      <c r="J227" s="1" t="s">
        <v>954</v>
      </c>
      <c r="K227" s="1" t="s">
        <v>957</v>
      </c>
      <c r="M227" s="1">
        <v>0</v>
      </c>
      <c r="N227" s="1">
        <v>0</v>
      </c>
      <c r="O227" s="1">
        <v>0</v>
      </c>
      <c r="P227" s="1">
        <v>0</v>
      </c>
      <c r="R227" s="1" t="s">
        <v>968</v>
      </c>
      <c r="S227" s="1">
        <v>0.12</v>
      </c>
      <c r="T227" s="1">
        <v>0.9</v>
      </c>
      <c r="U227" s="1" t="b">
        <v>0</v>
      </c>
      <c r="V227" s="1" t="b">
        <v>0</v>
      </c>
      <c r="W227" s="1" t="s">
        <v>973</v>
      </c>
      <c r="X227" s="1">
        <v>107.2537212911235</v>
      </c>
      <c r="Y227" s="1">
        <v>3.5774749676514</v>
      </c>
      <c r="Z227" s="1">
        <v>0.166</v>
      </c>
      <c r="AA227" s="1" t="b">
        <v>0</v>
      </c>
      <c r="AF227" s="1">
        <v>307.71167</v>
      </c>
      <c r="AG227" s="1">
        <v>313.83368</v>
      </c>
      <c r="AH227" s="1">
        <v>352.17681</v>
      </c>
      <c r="AI227" s="1">
        <v>345.57149</v>
      </c>
      <c r="AV227" s="1">
        <v>1875</v>
      </c>
      <c r="AW227" s="1">
        <v>1875</v>
      </c>
      <c r="AX227" s="1">
        <v>1875</v>
      </c>
      <c r="AY227" s="1">
        <v>1000</v>
      </c>
      <c r="BL227" s="1">
        <v>3.904296875</v>
      </c>
      <c r="BM227" s="1">
        <v>3.904296875</v>
      </c>
      <c r="BN227" s="1">
        <v>3.904296875</v>
      </c>
      <c r="BO227" s="1">
        <v>2.2578125</v>
      </c>
    </row>
    <row r="228" spans="1:76">
      <c r="A228" s="1" t="s">
        <v>99</v>
      </c>
      <c r="B228" s="1" t="s">
        <v>266</v>
      </c>
      <c r="C228" s="1">
        <v>34.422382</v>
      </c>
      <c r="D228" s="1">
        <v>-5.1810445</v>
      </c>
      <c r="E228" s="1" t="s">
        <v>543</v>
      </c>
      <c r="F228" s="1" t="s">
        <v>818</v>
      </c>
      <c r="G228" s="1">
        <v>0</v>
      </c>
      <c r="H228" s="1">
        <v>0</v>
      </c>
      <c r="I228" s="1">
        <v>214696.6708867443</v>
      </c>
      <c r="J228" s="1" t="s">
        <v>954</v>
      </c>
      <c r="K228" s="1" t="s">
        <v>957</v>
      </c>
      <c r="M228" s="1">
        <v>0</v>
      </c>
      <c r="N228" s="1">
        <v>0</v>
      </c>
      <c r="O228" s="1">
        <v>0</v>
      </c>
      <c r="P228" s="1">
        <v>0</v>
      </c>
      <c r="R228" s="1" t="s">
        <v>968</v>
      </c>
      <c r="S228" s="1">
        <v>0.115</v>
      </c>
      <c r="T228" s="1">
        <v>0.75</v>
      </c>
      <c r="U228" s="1" t="b">
        <v>0</v>
      </c>
      <c r="V228" s="1" t="b">
        <v>0</v>
      </c>
      <c r="W228" s="1" t="s">
        <v>973</v>
      </c>
      <c r="X228" s="1">
        <v>98.15384331535618</v>
      </c>
      <c r="Y228" s="1">
        <v>3.2739460593671</v>
      </c>
      <c r="Z228" s="1">
        <v>0.145</v>
      </c>
      <c r="AA228" s="1" t="b">
        <v>0</v>
      </c>
      <c r="AF228" s="1">
        <v>386.4</v>
      </c>
      <c r="AG228" s="1">
        <v>379.44028</v>
      </c>
      <c r="AH228" s="1">
        <v>337.2</v>
      </c>
      <c r="AI228" s="1">
        <v>345.79599</v>
      </c>
      <c r="AV228" s="1">
        <v>1875</v>
      </c>
      <c r="AW228" s="1">
        <v>1875</v>
      </c>
      <c r="AX228" s="1">
        <v>1875</v>
      </c>
      <c r="AY228" s="1">
        <v>1000</v>
      </c>
      <c r="BL228" s="1">
        <v>3.904296875</v>
      </c>
      <c r="BM228" s="1">
        <v>3.904296875</v>
      </c>
      <c r="BN228" s="1">
        <v>3.904296875</v>
      </c>
      <c r="BO228" s="1">
        <v>2.2578125</v>
      </c>
    </row>
    <row r="229" spans="1:76">
      <c r="A229" s="1" t="s">
        <v>99</v>
      </c>
      <c r="B229" s="1" t="s">
        <v>267</v>
      </c>
      <c r="C229" s="1">
        <v>149.88161667</v>
      </c>
      <c r="D229" s="1">
        <v>2.3181</v>
      </c>
      <c r="E229" s="1" t="s">
        <v>544</v>
      </c>
      <c r="F229" s="1" t="s">
        <v>819</v>
      </c>
      <c r="G229" s="1">
        <v>0</v>
      </c>
      <c r="H229" s="1">
        <v>0</v>
      </c>
      <c r="I229" s="1">
        <v>185226.7037042493</v>
      </c>
      <c r="J229" s="1" t="s">
        <v>954</v>
      </c>
      <c r="K229" s="1" t="s">
        <v>957</v>
      </c>
      <c r="M229" s="1">
        <v>0</v>
      </c>
      <c r="N229" s="1">
        <v>0</v>
      </c>
      <c r="O229" s="1">
        <v>0</v>
      </c>
      <c r="P229" s="1">
        <v>0</v>
      </c>
      <c r="R229" s="1" t="s">
        <v>967</v>
      </c>
      <c r="S229" s="1">
        <v>0.16</v>
      </c>
      <c r="T229" s="1">
        <v>2.5</v>
      </c>
      <c r="U229" s="1" t="b">
        <v>0</v>
      </c>
      <c r="V229" s="1" t="b">
        <v>0</v>
      </c>
      <c r="W229" s="1" t="s">
        <v>973</v>
      </c>
      <c r="X229" s="1">
        <v>132.1460142496175</v>
      </c>
      <c r="Y229" s="1">
        <v>4.407791169810401</v>
      </c>
      <c r="Z229" s="1">
        <v>0.135</v>
      </c>
      <c r="AA229" s="1" t="b">
        <v>0</v>
      </c>
      <c r="AF229" s="1">
        <v>382.3</v>
      </c>
      <c r="AG229" s="1">
        <v>377.08757</v>
      </c>
      <c r="AH229" s="1">
        <v>349.61069</v>
      </c>
      <c r="AI229" s="1">
        <v>345.79599</v>
      </c>
      <c r="AV229" s="1">
        <v>1875</v>
      </c>
      <c r="AW229" s="1">
        <v>1875</v>
      </c>
      <c r="AX229" s="1">
        <v>1875</v>
      </c>
      <c r="AY229" s="1">
        <v>1000</v>
      </c>
      <c r="BL229" s="1">
        <v>3.904296875</v>
      </c>
      <c r="BM229" s="1">
        <v>3.904296875</v>
      </c>
      <c r="BN229" s="1">
        <v>3.904296875</v>
      </c>
      <c r="BO229" s="1">
        <v>2.2578125</v>
      </c>
    </row>
    <row r="230" spans="1:76">
      <c r="A230" s="1" t="s">
        <v>99</v>
      </c>
      <c r="B230" s="1" t="s">
        <v>268</v>
      </c>
      <c r="C230" s="1">
        <v>53.14350833</v>
      </c>
      <c r="D230" s="1">
        <v>-27.78328</v>
      </c>
      <c r="E230" s="1" t="s">
        <v>545</v>
      </c>
      <c r="F230" s="1" t="s">
        <v>820</v>
      </c>
      <c r="G230" s="1">
        <v>0</v>
      </c>
      <c r="H230" s="1">
        <v>0</v>
      </c>
      <c r="I230" s="1">
        <v>175603.3701789561</v>
      </c>
      <c r="J230" s="1" t="s">
        <v>954</v>
      </c>
      <c r="K230" s="1" t="s">
        <v>957</v>
      </c>
      <c r="M230" s="1">
        <v>0</v>
      </c>
      <c r="N230" s="1">
        <v>0</v>
      </c>
      <c r="O230" s="1">
        <v>0</v>
      </c>
      <c r="P230" s="1">
        <v>0</v>
      </c>
      <c r="R230" s="1" t="s">
        <v>967</v>
      </c>
      <c r="S230" s="1">
        <v>0.21</v>
      </c>
      <c r="T230" s="1">
        <v>3.4</v>
      </c>
      <c r="U230" s="1" t="b">
        <v>0</v>
      </c>
      <c r="V230" s="1" t="b">
        <v>0</v>
      </c>
      <c r="W230" s="1" t="s">
        <v>973</v>
      </c>
      <c r="X230" s="1">
        <v>143.2460604805302</v>
      </c>
      <c r="Y230" s="1">
        <v>4.7779070200497</v>
      </c>
      <c r="Z230" s="1">
        <v>0.15</v>
      </c>
      <c r="AA230" s="1" t="b">
        <v>0</v>
      </c>
      <c r="AF230" s="1">
        <v>316.8263722798605</v>
      </c>
      <c r="AG230" s="1">
        <v>321.6546423170922</v>
      </c>
      <c r="AH230" s="1">
        <v>350.6242625404827</v>
      </c>
      <c r="AI230" s="1">
        <v>345.79599</v>
      </c>
      <c r="AV230" s="1">
        <v>1875</v>
      </c>
      <c r="AW230" s="1">
        <v>1875</v>
      </c>
      <c r="AX230" s="1">
        <v>1875</v>
      </c>
      <c r="AY230" s="1">
        <v>1000</v>
      </c>
      <c r="BL230" s="1">
        <v>3.904296875</v>
      </c>
      <c r="BM230" s="1">
        <v>3.904296875</v>
      </c>
      <c r="BN230" s="1">
        <v>3.904296875</v>
      </c>
      <c r="BO230" s="1">
        <v>2.2578125</v>
      </c>
    </row>
    <row r="231" spans="1:76">
      <c r="A231" s="1" t="s">
        <v>99</v>
      </c>
      <c r="B231" s="1" t="s">
        <v>269</v>
      </c>
      <c r="C231" s="1">
        <v>150.11841</v>
      </c>
      <c r="D231" s="1">
        <v>2.002811</v>
      </c>
      <c r="E231" s="1" t="s">
        <v>546</v>
      </c>
      <c r="F231" s="1" t="s">
        <v>821</v>
      </c>
      <c r="G231" s="1">
        <v>0</v>
      </c>
      <c r="H231" s="1">
        <v>0</v>
      </c>
      <c r="I231" s="1">
        <v>162461.9687650023</v>
      </c>
      <c r="J231" s="1" t="s">
        <v>954</v>
      </c>
      <c r="K231" s="1" t="s">
        <v>957</v>
      </c>
      <c r="M231" s="1">
        <v>0</v>
      </c>
      <c r="N231" s="1">
        <v>0</v>
      </c>
      <c r="O231" s="1">
        <v>0</v>
      </c>
      <c r="P231" s="1">
        <v>0</v>
      </c>
      <c r="R231" s="1" t="s">
        <v>967</v>
      </c>
      <c r="S231" s="1">
        <v>0.28</v>
      </c>
      <c r="T231" s="1">
        <v>5.6</v>
      </c>
      <c r="U231" s="1" t="b">
        <v>0</v>
      </c>
      <c r="V231" s="1" t="b">
        <v>0</v>
      </c>
      <c r="W231" s="1" t="s">
        <v>973</v>
      </c>
      <c r="X231" s="1">
        <v>158.4040265689418</v>
      </c>
      <c r="Y231" s="1">
        <v>5.2836393439541</v>
      </c>
      <c r="Z231" s="1">
        <v>0.13</v>
      </c>
      <c r="AA231" s="1" t="b">
        <v>0</v>
      </c>
      <c r="AF231" s="1">
        <v>319.5992394387735</v>
      </c>
      <c r="AG231" s="1">
        <v>323.9653635823331</v>
      </c>
      <c r="AH231" s="1">
        <v>348.85332</v>
      </c>
      <c r="AI231" s="1">
        <v>345.79599</v>
      </c>
      <c r="AV231" s="1">
        <v>1875</v>
      </c>
      <c r="AW231" s="1">
        <v>1875</v>
      </c>
      <c r="AX231" s="1">
        <v>1875</v>
      </c>
      <c r="AY231" s="1">
        <v>1000</v>
      </c>
      <c r="BL231" s="1">
        <v>3.904296875</v>
      </c>
      <c r="BM231" s="1">
        <v>3.904296875</v>
      </c>
      <c r="BN231" s="1">
        <v>3.904296875</v>
      </c>
      <c r="BO231" s="1">
        <v>2.2578125</v>
      </c>
    </row>
    <row r="232" spans="1:76">
      <c r="A232" s="1" t="s">
        <v>99</v>
      </c>
      <c r="B232" s="1" t="s">
        <v>270</v>
      </c>
      <c r="C232" s="1">
        <v>150.0086</v>
      </c>
      <c r="D232" s="1">
        <v>2.02575</v>
      </c>
      <c r="E232" s="1" t="s">
        <v>547</v>
      </c>
      <c r="F232" s="1" t="s">
        <v>822</v>
      </c>
      <c r="G232" s="1">
        <v>0</v>
      </c>
      <c r="H232" s="1">
        <v>0</v>
      </c>
      <c r="I232" s="1">
        <v>163006.7930238058</v>
      </c>
      <c r="J232" s="1" t="s">
        <v>954</v>
      </c>
      <c r="K232" s="1" t="s">
        <v>957</v>
      </c>
      <c r="M232" s="1">
        <v>0</v>
      </c>
      <c r="N232" s="1">
        <v>0</v>
      </c>
      <c r="O232" s="1">
        <v>0</v>
      </c>
      <c r="P232" s="1">
        <v>0</v>
      </c>
      <c r="R232" s="1" t="s">
        <v>967</v>
      </c>
      <c r="S232" s="1">
        <v>0.3</v>
      </c>
      <c r="T232" s="1">
        <v>4.8</v>
      </c>
      <c r="U232" s="1" t="b">
        <v>0</v>
      </c>
      <c r="V232" s="1" t="b">
        <v>0</v>
      </c>
      <c r="W232" s="1" t="s">
        <v>973</v>
      </c>
      <c r="X232" s="1">
        <v>157.7755983382725</v>
      </c>
      <c r="Y232" s="1">
        <v>5.262677403286101</v>
      </c>
      <c r="Z232" s="1">
        <v>0.12</v>
      </c>
      <c r="AA232" s="1" t="b">
        <v>0</v>
      </c>
      <c r="AF232" s="1">
        <v>319.4949012655337</v>
      </c>
      <c r="AG232" s="1">
        <v>323.8784162594595</v>
      </c>
      <c r="AH232" s="1">
        <v>350.1795062230148</v>
      </c>
      <c r="AI232" s="1">
        <v>345.79599</v>
      </c>
      <c r="AV232" s="1">
        <v>1875</v>
      </c>
      <c r="AW232" s="1">
        <v>1875</v>
      </c>
      <c r="AX232" s="1">
        <v>1875</v>
      </c>
      <c r="AY232" s="1">
        <v>1000</v>
      </c>
      <c r="BL232" s="1">
        <v>3.904296875</v>
      </c>
      <c r="BM232" s="1">
        <v>3.904296875</v>
      </c>
      <c r="BN232" s="1">
        <v>3.904296875</v>
      </c>
      <c r="BO232" s="1">
        <v>2.2578125</v>
      </c>
    </row>
    <row r="233" spans="1:76">
      <c r="A233" s="1" t="s">
        <v>99</v>
      </c>
      <c r="B233" s="1" t="s">
        <v>271</v>
      </c>
      <c r="C233" s="1">
        <v>53.16565</v>
      </c>
      <c r="D233" s="1">
        <v>-27.7699</v>
      </c>
      <c r="E233" s="1" t="s">
        <v>548</v>
      </c>
      <c r="F233" s="1" t="s">
        <v>823</v>
      </c>
      <c r="G233" s="1">
        <v>0</v>
      </c>
      <c r="H233" s="1">
        <v>0</v>
      </c>
      <c r="I233" s="1">
        <v>182245.2269774153</v>
      </c>
      <c r="J233" s="1" t="s">
        <v>954</v>
      </c>
      <c r="K233" s="1" t="s">
        <v>957</v>
      </c>
      <c r="M233" s="1">
        <v>0</v>
      </c>
      <c r="N233" s="1">
        <v>0</v>
      </c>
      <c r="O233" s="1">
        <v>0</v>
      </c>
      <c r="P233" s="1">
        <v>0</v>
      </c>
      <c r="R233" s="1" t="s">
        <v>967</v>
      </c>
      <c r="S233" s="1">
        <v>0.35</v>
      </c>
      <c r="T233" s="1">
        <v>5.6</v>
      </c>
      <c r="U233" s="1" t="b">
        <v>0</v>
      </c>
      <c r="V233" s="1" t="b">
        <v>0</v>
      </c>
      <c r="W233" s="1" t="s">
        <v>973</v>
      </c>
      <c r="X233" s="1">
        <v>135.5850023525721</v>
      </c>
      <c r="Y233" s="1">
        <v>4.5223758739593</v>
      </c>
      <c r="Z233" s="1">
        <v>0.13</v>
      </c>
      <c r="AA233" s="1" t="b">
        <v>0</v>
      </c>
      <c r="AF233" s="1">
        <v>376.4024818695029</v>
      </c>
      <c r="AG233" s="1">
        <v>371.3014220418785</v>
      </c>
      <c r="AH233" s="1">
        <v>340.6949099570886</v>
      </c>
      <c r="AI233" s="1">
        <v>345.79599</v>
      </c>
      <c r="AV233" s="1">
        <v>1875</v>
      </c>
      <c r="AW233" s="1">
        <v>1875</v>
      </c>
      <c r="AX233" s="1">
        <v>1875</v>
      </c>
      <c r="AY233" s="1">
        <v>1000</v>
      </c>
      <c r="BL233" s="1">
        <v>3.904296875</v>
      </c>
      <c r="BM233" s="1">
        <v>3.904296875</v>
      </c>
      <c r="BN233" s="1">
        <v>3.904296875</v>
      </c>
      <c r="BO233" s="1">
        <v>2.2578125</v>
      </c>
    </row>
    <row r="234" spans="1:76">
      <c r="A234" s="1" t="s">
        <v>99</v>
      </c>
      <c r="B234" s="1" t="s">
        <v>269</v>
      </c>
      <c r="C234" s="1">
        <v>150.1184166666667</v>
      </c>
      <c r="D234" s="1">
        <v>2.002811111111112</v>
      </c>
      <c r="E234" s="1" t="s">
        <v>546</v>
      </c>
      <c r="F234" s="1" t="s">
        <v>821</v>
      </c>
      <c r="G234" s="1">
        <v>0</v>
      </c>
      <c r="H234" s="1">
        <v>0</v>
      </c>
      <c r="I234" s="1">
        <v>162461.9687650023</v>
      </c>
      <c r="J234" s="1" t="s">
        <v>954</v>
      </c>
      <c r="K234" s="1" t="s">
        <v>957</v>
      </c>
      <c r="M234" s="1">
        <v>0</v>
      </c>
      <c r="N234" s="1">
        <v>0</v>
      </c>
      <c r="O234" s="1">
        <v>0</v>
      </c>
      <c r="P234" s="1">
        <v>0</v>
      </c>
      <c r="R234" s="1" t="s">
        <v>964</v>
      </c>
      <c r="S234" s="1">
        <v>0.28</v>
      </c>
      <c r="T234" s="1">
        <v>3.7</v>
      </c>
      <c r="U234" s="1" t="b">
        <v>0</v>
      </c>
      <c r="V234" s="1" t="b">
        <v>0</v>
      </c>
      <c r="W234" s="1" t="s">
        <v>973</v>
      </c>
      <c r="X234" s="1">
        <v>302.9000000001</v>
      </c>
      <c r="Y234" s="1">
        <v>31.248046875</v>
      </c>
      <c r="Z234" s="1">
        <v>0.022</v>
      </c>
      <c r="AA234" s="1" t="b">
        <v>1</v>
      </c>
      <c r="AF234" s="1">
        <v>302.9000000001</v>
      </c>
      <c r="AG234" s="1">
        <v>316.8999999999</v>
      </c>
      <c r="AH234" s="1">
        <v>314.9000000001</v>
      </c>
      <c r="AI234" s="1">
        <v>304.8999999999</v>
      </c>
      <c r="AV234" s="1">
        <v>1875</v>
      </c>
      <c r="AW234" s="1">
        <v>1875</v>
      </c>
      <c r="AX234" s="1">
        <v>1875</v>
      </c>
      <c r="AY234" s="1">
        <v>1875</v>
      </c>
      <c r="BL234" s="1">
        <v>7.81201171875</v>
      </c>
      <c r="BM234" s="1">
        <v>7.81201171875</v>
      </c>
      <c r="BN234" s="1">
        <v>7.81201171875</v>
      </c>
      <c r="BO234" s="1">
        <v>7.81201171875</v>
      </c>
    </row>
    <row r="235" spans="1:76">
      <c r="A235" s="1" t="s">
        <v>99</v>
      </c>
      <c r="B235" s="1" t="s">
        <v>270</v>
      </c>
      <c r="C235" s="1">
        <v>150.008625</v>
      </c>
      <c r="D235" s="1">
        <v>2.02575</v>
      </c>
      <c r="E235" s="1" t="s">
        <v>549</v>
      </c>
      <c r="F235" s="1" t="s">
        <v>822</v>
      </c>
      <c r="G235" s="1">
        <v>0</v>
      </c>
      <c r="H235" s="1">
        <v>0</v>
      </c>
      <c r="I235" s="1">
        <v>163006.7930238058</v>
      </c>
      <c r="J235" s="1" t="s">
        <v>954</v>
      </c>
      <c r="K235" s="1" t="s">
        <v>957</v>
      </c>
      <c r="M235" s="1">
        <v>0</v>
      </c>
      <c r="N235" s="1">
        <v>0</v>
      </c>
      <c r="O235" s="1">
        <v>0</v>
      </c>
      <c r="P235" s="1">
        <v>0</v>
      </c>
      <c r="R235" s="1" t="s">
        <v>964</v>
      </c>
      <c r="S235" s="1">
        <v>0.3</v>
      </c>
      <c r="T235" s="1">
        <v>3.2</v>
      </c>
      <c r="U235" s="1" t="b">
        <v>0</v>
      </c>
      <c r="V235" s="1" t="b">
        <v>0</v>
      </c>
      <c r="W235" s="1" t="s">
        <v>973</v>
      </c>
      <c r="X235" s="1">
        <v>315.0418999999</v>
      </c>
      <c r="Y235" s="1">
        <v>31.248046875</v>
      </c>
      <c r="Z235" s="1">
        <v>0.042</v>
      </c>
      <c r="AA235" s="1" t="b">
        <v>1</v>
      </c>
      <c r="AF235" s="1">
        <v>315.0418999999</v>
      </c>
      <c r="AG235" s="1">
        <v>313.0419000001</v>
      </c>
      <c r="AH235" s="1">
        <v>303.0418999999</v>
      </c>
      <c r="AI235" s="1">
        <v>301.0419000001</v>
      </c>
      <c r="AV235" s="1">
        <v>1875</v>
      </c>
      <c r="AW235" s="1">
        <v>1875</v>
      </c>
      <c r="AX235" s="1">
        <v>1875</v>
      </c>
      <c r="AY235" s="1">
        <v>1875</v>
      </c>
      <c r="BL235" s="1">
        <v>7.81201171875</v>
      </c>
      <c r="BM235" s="1">
        <v>7.81201171875</v>
      </c>
      <c r="BN235" s="1">
        <v>7.81201171875</v>
      </c>
      <c r="BO235" s="1">
        <v>7.81201171875</v>
      </c>
    </row>
    <row r="236" spans="1:76">
      <c r="A236" s="1" t="s">
        <v>99</v>
      </c>
      <c r="B236" s="1" t="s">
        <v>268</v>
      </c>
      <c r="C236" s="1">
        <v>53.1435</v>
      </c>
      <c r="D236" s="1">
        <v>-27.78328</v>
      </c>
      <c r="E236" s="1" t="s">
        <v>545</v>
      </c>
      <c r="F236" s="1" t="s">
        <v>820</v>
      </c>
      <c r="G236" s="1">
        <v>0</v>
      </c>
      <c r="H236" s="1">
        <v>0</v>
      </c>
      <c r="I236" s="1">
        <v>175397.2472116183</v>
      </c>
      <c r="J236" s="1" t="s">
        <v>954</v>
      </c>
      <c r="K236" s="1" t="s">
        <v>957</v>
      </c>
      <c r="M236" s="1">
        <v>0</v>
      </c>
      <c r="N236" s="1">
        <v>0</v>
      </c>
      <c r="O236" s="1">
        <v>0</v>
      </c>
      <c r="P236" s="1">
        <v>0</v>
      </c>
      <c r="R236" s="1" t="s">
        <v>964</v>
      </c>
      <c r="S236" s="1">
        <v>0.21</v>
      </c>
      <c r="T236" s="1">
        <v>3.6</v>
      </c>
      <c r="U236" s="1" t="b">
        <v>0</v>
      </c>
      <c r="V236" s="1" t="b">
        <v>0</v>
      </c>
      <c r="W236" s="1" t="s">
        <v>973</v>
      </c>
      <c r="X236" s="1">
        <v>349.0999999999</v>
      </c>
      <c r="Y236" s="1">
        <v>31.248046875</v>
      </c>
      <c r="Z236" s="1">
        <v>0.014</v>
      </c>
      <c r="AA236" s="1" t="b">
        <v>1</v>
      </c>
      <c r="AF236" s="1">
        <v>349.0999999999</v>
      </c>
      <c r="AG236" s="1">
        <v>347.1000000001</v>
      </c>
      <c r="AH236" s="1">
        <v>337.0999999999</v>
      </c>
      <c r="AI236" s="1">
        <v>335.1000000001</v>
      </c>
      <c r="AV236" s="1">
        <v>1875</v>
      </c>
      <c r="AW236" s="1">
        <v>1875</v>
      </c>
      <c r="AX236" s="1">
        <v>1875</v>
      </c>
      <c r="AY236" s="1">
        <v>1875</v>
      </c>
      <c r="BL236" s="1">
        <v>7.81201171875</v>
      </c>
      <c r="BM236" s="1">
        <v>7.81201171875</v>
      </c>
      <c r="BN236" s="1">
        <v>7.81201171875</v>
      </c>
      <c r="BO236" s="1">
        <v>7.81201171875</v>
      </c>
    </row>
    <row r="237" spans="1:76">
      <c r="A237" s="1" t="s">
        <v>99</v>
      </c>
      <c r="B237" s="1" t="s">
        <v>267</v>
      </c>
      <c r="C237" s="1">
        <v>149.88154</v>
      </c>
      <c r="D237" s="1">
        <v>2.3181</v>
      </c>
      <c r="E237" s="1" t="s">
        <v>550</v>
      </c>
      <c r="F237" s="1" t="s">
        <v>819</v>
      </c>
      <c r="G237" s="1">
        <v>0</v>
      </c>
      <c r="H237" s="1">
        <v>0</v>
      </c>
      <c r="I237" s="1">
        <v>185226.6161415256</v>
      </c>
      <c r="J237" s="1" t="s">
        <v>954</v>
      </c>
      <c r="K237" s="1" t="s">
        <v>957</v>
      </c>
      <c r="M237" s="1">
        <v>0</v>
      </c>
      <c r="N237" s="1">
        <v>0</v>
      </c>
      <c r="O237" s="1">
        <v>0</v>
      </c>
      <c r="P237" s="1">
        <v>0</v>
      </c>
      <c r="R237" s="1" t="s">
        <v>964</v>
      </c>
      <c r="S237" s="1">
        <v>0.16</v>
      </c>
      <c r="T237" s="1">
        <v>2.2</v>
      </c>
      <c r="U237" s="1" t="b">
        <v>0</v>
      </c>
      <c r="V237" s="1" t="b">
        <v>0</v>
      </c>
      <c r="W237" s="1" t="s">
        <v>973</v>
      </c>
      <c r="X237" s="1">
        <v>310.7580599999</v>
      </c>
      <c r="Y237" s="1">
        <v>31.248046875</v>
      </c>
      <c r="Z237" s="1">
        <v>0.044</v>
      </c>
      <c r="AA237" s="1" t="b">
        <v>1</v>
      </c>
      <c r="AF237" s="1">
        <v>310.7580599999</v>
      </c>
      <c r="AG237" s="1">
        <v>308.7580600001</v>
      </c>
      <c r="AH237" s="1">
        <v>298.7580599999</v>
      </c>
      <c r="AI237" s="1">
        <v>296.7580600001</v>
      </c>
      <c r="AV237" s="1">
        <v>1875</v>
      </c>
      <c r="AW237" s="1">
        <v>1875</v>
      </c>
      <c r="AX237" s="1">
        <v>1875</v>
      </c>
      <c r="AY237" s="1">
        <v>1875</v>
      </c>
      <c r="BL237" s="1">
        <v>7.81201171875</v>
      </c>
      <c r="BM237" s="1">
        <v>7.81201171875</v>
      </c>
      <c r="BN237" s="1">
        <v>7.81201171875</v>
      </c>
      <c r="BO237" s="1">
        <v>7.81201171875</v>
      </c>
    </row>
    <row r="238" spans="1:76">
      <c r="A238" s="1" t="s">
        <v>100</v>
      </c>
      <c r="B238" s="1" t="s">
        <v>272</v>
      </c>
      <c r="C238" s="1">
        <v>248.094</v>
      </c>
      <c r="D238" s="1">
        <v>-24.4755</v>
      </c>
      <c r="E238" s="1" t="s">
        <v>551</v>
      </c>
      <c r="F238" s="1" t="s">
        <v>824</v>
      </c>
      <c r="G238" s="1">
        <v>0</v>
      </c>
      <c r="H238" s="1">
        <v>0</v>
      </c>
      <c r="I238" s="1">
        <v>2.6</v>
      </c>
      <c r="J238" s="1" t="s">
        <v>954</v>
      </c>
      <c r="K238" s="1" t="s">
        <v>957</v>
      </c>
      <c r="M238" s="1">
        <v>0</v>
      </c>
      <c r="N238" s="1">
        <v>0</v>
      </c>
      <c r="O238" s="1">
        <v>0</v>
      </c>
      <c r="P238" s="1">
        <v>0</v>
      </c>
      <c r="R238" s="1" t="s">
        <v>971</v>
      </c>
      <c r="S238" s="1">
        <v>0.9</v>
      </c>
      <c r="T238" s="1">
        <v>7</v>
      </c>
      <c r="U238" s="1" t="b">
        <v>0</v>
      </c>
      <c r="V238" s="1" t="b">
        <v>0</v>
      </c>
      <c r="W238" s="1" t="s">
        <v>973</v>
      </c>
      <c r="X238" s="1">
        <v>44.95538811353128</v>
      </c>
      <c r="Y238" s="1">
        <v>0.1649447160748653</v>
      </c>
      <c r="Z238" s="1">
        <v>0.9639004796962737</v>
      </c>
      <c r="AA238" s="1" t="b">
        <v>0</v>
      </c>
      <c r="AF238" s="1">
        <v>40.40537</v>
      </c>
      <c r="AG238" s="1">
        <v>38.293268</v>
      </c>
      <c r="AH238" s="1">
        <v>38.452677</v>
      </c>
      <c r="AI238" s="1">
        <v>43.42376</v>
      </c>
      <c r="AJ238" s="1">
        <v>44.29442</v>
      </c>
      <c r="AK238" s="1">
        <v>38.464768</v>
      </c>
      <c r="AL238" s="1">
        <v>44.955778</v>
      </c>
      <c r="AM238" s="1">
        <v>40.35277</v>
      </c>
      <c r="AN238" s="1">
        <v>38.738556</v>
      </c>
      <c r="AO238" s="1">
        <v>40.63506</v>
      </c>
      <c r="AP238" s="1">
        <v>41.11004000000001</v>
      </c>
      <c r="AQ238" s="1">
        <v>44.06941</v>
      </c>
      <c r="AR238" s="1">
        <v>45.4</v>
      </c>
      <c r="AV238" s="1">
        <v>62.5</v>
      </c>
      <c r="AW238" s="1">
        <v>62.5</v>
      </c>
      <c r="AX238" s="1">
        <v>62.5</v>
      </c>
      <c r="AY238" s="1">
        <v>62.5</v>
      </c>
      <c r="AZ238" s="1">
        <v>62.5</v>
      </c>
      <c r="BA238" s="1">
        <v>62.5</v>
      </c>
      <c r="BB238" s="1">
        <v>62.5</v>
      </c>
      <c r="BC238" s="1">
        <v>62.5</v>
      </c>
      <c r="BD238" s="1">
        <v>62.5</v>
      </c>
      <c r="BE238" s="1">
        <v>62.5</v>
      </c>
      <c r="BF238" s="1">
        <v>62.5</v>
      </c>
      <c r="BG238" s="1">
        <v>62.5</v>
      </c>
      <c r="BH238" s="1">
        <v>500</v>
      </c>
      <c r="BL238" s="1">
        <v>0.14111328125</v>
      </c>
      <c r="BM238" s="1">
        <v>0.14111328125</v>
      </c>
      <c r="BN238" s="1">
        <v>0.14111328125</v>
      </c>
      <c r="BO238" s="1">
        <v>0.14111328125</v>
      </c>
      <c r="BP238" s="1">
        <v>0.14111328125</v>
      </c>
      <c r="BQ238" s="1">
        <v>0.14111328125</v>
      </c>
      <c r="BR238" s="1">
        <v>0.14111328125</v>
      </c>
      <c r="BS238" s="1">
        <v>0.14111328125</v>
      </c>
      <c r="BT238" s="1">
        <v>0.14111328125</v>
      </c>
      <c r="BU238" s="1">
        <v>0.14111328125</v>
      </c>
      <c r="BV238" s="1">
        <v>0.14111328125</v>
      </c>
      <c r="BW238" s="1">
        <v>0.14111328125</v>
      </c>
      <c r="BX238" s="1">
        <v>0.2822265625</v>
      </c>
    </row>
    <row r="239" spans="1:76">
      <c r="A239" s="1" t="s">
        <v>100</v>
      </c>
      <c r="B239" s="1" t="s">
        <v>273</v>
      </c>
      <c r="C239" s="1">
        <v>52.29345000000001</v>
      </c>
      <c r="D239" s="1">
        <v>31.22563055555555</v>
      </c>
      <c r="E239" s="1" t="s">
        <v>552</v>
      </c>
      <c r="F239" s="1" t="s">
        <v>825</v>
      </c>
      <c r="G239" s="1">
        <v>0</v>
      </c>
      <c r="H239" s="1">
        <v>0</v>
      </c>
      <c r="I239" s="1">
        <v>6.8</v>
      </c>
      <c r="J239" s="1" t="s">
        <v>954</v>
      </c>
      <c r="K239" s="1" t="s">
        <v>957</v>
      </c>
      <c r="M239" s="1">
        <v>0</v>
      </c>
      <c r="N239" s="1">
        <v>0</v>
      </c>
      <c r="O239" s="1">
        <v>0</v>
      </c>
      <c r="P239" s="1">
        <v>0</v>
      </c>
      <c r="R239" s="1" t="s">
        <v>971</v>
      </c>
      <c r="S239" s="1">
        <v>0.9</v>
      </c>
      <c r="T239" s="1">
        <v>7</v>
      </c>
      <c r="U239" s="1" t="b">
        <v>0</v>
      </c>
      <c r="V239" s="1" t="b">
        <v>0</v>
      </c>
      <c r="W239" s="1" t="s">
        <v>973</v>
      </c>
      <c r="X239" s="1">
        <v>44.95475829692796</v>
      </c>
      <c r="Y239" s="1">
        <v>0.1649447160748653</v>
      </c>
      <c r="Z239" s="1">
        <v>0.9639004796962737</v>
      </c>
      <c r="AA239" s="1" t="b">
        <v>0</v>
      </c>
      <c r="AF239" s="1">
        <v>40.40537</v>
      </c>
      <c r="AG239" s="1">
        <v>38.293268</v>
      </c>
      <c r="AH239" s="1">
        <v>38.452677</v>
      </c>
      <c r="AI239" s="1">
        <v>43.42376</v>
      </c>
      <c r="AJ239" s="1">
        <v>44.29442</v>
      </c>
      <c r="AK239" s="1">
        <v>38.464768</v>
      </c>
      <c r="AL239" s="1">
        <v>44.955778</v>
      </c>
      <c r="AM239" s="1">
        <v>40.35277</v>
      </c>
      <c r="AN239" s="1">
        <v>38.738556</v>
      </c>
      <c r="AO239" s="1">
        <v>40.63506</v>
      </c>
      <c r="AP239" s="1">
        <v>41.11004000000001</v>
      </c>
      <c r="AQ239" s="1">
        <v>44.06941</v>
      </c>
      <c r="AR239" s="1">
        <v>45.4</v>
      </c>
      <c r="AV239" s="1">
        <v>62.5</v>
      </c>
      <c r="AW239" s="1">
        <v>62.5</v>
      </c>
      <c r="AX239" s="1">
        <v>62.5</v>
      </c>
      <c r="AY239" s="1">
        <v>62.5</v>
      </c>
      <c r="AZ239" s="1">
        <v>62.5</v>
      </c>
      <c r="BA239" s="1">
        <v>62.5</v>
      </c>
      <c r="BB239" s="1">
        <v>62.5</v>
      </c>
      <c r="BC239" s="1">
        <v>62.5</v>
      </c>
      <c r="BD239" s="1">
        <v>62.5</v>
      </c>
      <c r="BE239" s="1">
        <v>62.5</v>
      </c>
      <c r="BF239" s="1">
        <v>62.5</v>
      </c>
      <c r="BG239" s="1">
        <v>62.5</v>
      </c>
      <c r="BH239" s="1">
        <v>500</v>
      </c>
      <c r="BL239" s="1">
        <v>0.14111328125</v>
      </c>
      <c r="BM239" s="1">
        <v>0.14111328125</v>
      </c>
      <c r="BN239" s="1">
        <v>0.14111328125</v>
      </c>
      <c r="BO239" s="1">
        <v>0.14111328125</v>
      </c>
      <c r="BP239" s="1">
        <v>0.14111328125</v>
      </c>
      <c r="BQ239" s="1">
        <v>0.14111328125</v>
      </c>
      <c r="BR239" s="1">
        <v>0.14111328125</v>
      </c>
      <c r="BS239" s="1">
        <v>0.14111328125</v>
      </c>
      <c r="BT239" s="1">
        <v>0.14111328125</v>
      </c>
      <c r="BU239" s="1">
        <v>0.14111328125</v>
      </c>
      <c r="BV239" s="1">
        <v>0.14111328125</v>
      </c>
      <c r="BW239" s="1">
        <v>0.14111328125</v>
      </c>
      <c r="BX239" s="1">
        <v>0.2822265625</v>
      </c>
    </row>
    <row r="240" spans="1:76">
      <c r="A240" s="1" t="s">
        <v>100</v>
      </c>
      <c r="B240" s="1" t="s">
        <v>274</v>
      </c>
      <c r="C240" s="1">
        <v>52.30008333333333</v>
      </c>
      <c r="D240" s="1">
        <v>31.21886111111111</v>
      </c>
      <c r="E240" s="1" t="s">
        <v>553</v>
      </c>
      <c r="F240" s="1" t="s">
        <v>826</v>
      </c>
      <c r="G240" s="1">
        <v>0</v>
      </c>
      <c r="H240" s="1">
        <v>0</v>
      </c>
      <c r="I240" s="1">
        <v>6.800038079550242</v>
      </c>
      <c r="J240" s="1" t="s">
        <v>954</v>
      </c>
      <c r="K240" s="1" t="s">
        <v>957</v>
      </c>
      <c r="M240" s="1">
        <v>0</v>
      </c>
      <c r="N240" s="1">
        <v>0</v>
      </c>
      <c r="O240" s="1">
        <v>0</v>
      </c>
      <c r="P240" s="1">
        <v>0</v>
      </c>
      <c r="R240" s="1" t="s">
        <v>971</v>
      </c>
      <c r="S240" s="1">
        <v>0.9</v>
      </c>
      <c r="T240" s="1">
        <v>7</v>
      </c>
      <c r="U240" s="1" t="b">
        <v>0</v>
      </c>
      <c r="V240" s="1" t="b">
        <v>0</v>
      </c>
      <c r="W240" s="1" t="s">
        <v>973</v>
      </c>
      <c r="X240" s="1">
        <v>44.95475829121768</v>
      </c>
      <c r="Y240" s="1">
        <v>0.1649447160748653</v>
      </c>
      <c r="Z240" s="1">
        <v>0.9639004796962737</v>
      </c>
      <c r="AA240" s="1" t="b">
        <v>0</v>
      </c>
      <c r="AF240" s="1">
        <v>40.40537</v>
      </c>
      <c r="AG240" s="1">
        <v>38.293268</v>
      </c>
      <c r="AH240" s="1">
        <v>38.452677</v>
      </c>
      <c r="AI240" s="1">
        <v>43.42376</v>
      </c>
      <c r="AJ240" s="1">
        <v>44.29442</v>
      </c>
      <c r="AK240" s="1">
        <v>38.464768</v>
      </c>
      <c r="AL240" s="1">
        <v>44.955778</v>
      </c>
      <c r="AM240" s="1">
        <v>40.35277</v>
      </c>
      <c r="AN240" s="1">
        <v>38.738556</v>
      </c>
      <c r="AO240" s="1">
        <v>40.63506</v>
      </c>
      <c r="AP240" s="1">
        <v>41.11004000000001</v>
      </c>
      <c r="AQ240" s="1">
        <v>44.06941</v>
      </c>
      <c r="AR240" s="1">
        <v>45.4</v>
      </c>
      <c r="AV240" s="1">
        <v>62.5</v>
      </c>
      <c r="AW240" s="1">
        <v>62.5</v>
      </c>
      <c r="AX240" s="1">
        <v>62.5</v>
      </c>
      <c r="AY240" s="1">
        <v>62.5</v>
      </c>
      <c r="AZ240" s="1">
        <v>62.5</v>
      </c>
      <c r="BA240" s="1">
        <v>62.5</v>
      </c>
      <c r="BB240" s="1">
        <v>62.5</v>
      </c>
      <c r="BC240" s="1">
        <v>62.5</v>
      </c>
      <c r="BD240" s="1">
        <v>62.5</v>
      </c>
      <c r="BE240" s="1">
        <v>62.5</v>
      </c>
      <c r="BF240" s="1">
        <v>62.5</v>
      </c>
      <c r="BG240" s="1">
        <v>62.5</v>
      </c>
      <c r="BH240" s="1">
        <v>500</v>
      </c>
      <c r="BL240" s="1">
        <v>0.14111328125</v>
      </c>
      <c r="BM240" s="1">
        <v>0.14111328125</v>
      </c>
      <c r="BN240" s="1">
        <v>0.14111328125</v>
      </c>
      <c r="BO240" s="1">
        <v>0.14111328125</v>
      </c>
      <c r="BP240" s="1">
        <v>0.14111328125</v>
      </c>
      <c r="BQ240" s="1">
        <v>0.14111328125</v>
      </c>
      <c r="BR240" s="1">
        <v>0.14111328125</v>
      </c>
      <c r="BS240" s="1">
        <v>0.14111328125</v>
      </c>
      <c r="BT240" s="1">
        <v>0.14111328125</v>
      </c>
      <c r="BU240" s="1">
        <v>0.14111328125</v>
      </c>
      <c r="BV240" s="1">
        <v>0.14111328125</v>
      </c>
      <c r="BW240" s="1">
        <v>0.14111328125</v>
      </c>
      <c r="BX240" s="1">
        <v>0.2822265625</v>
      </c>
    </row>
    <row r="241" spans="1:76">
      <c r="A241" s="1" t="s">
        <v>100</v>
      </c>
      <c r="B241" s="1" t="s">
        <v>275</v>
      </c>
      <c r="C241" s="1">
        <v>248.0952916666667</v>
      </c>
      <c r="D241" s="1">
        <v>-24.47675</v>
      </c>
      <c r="E241" s="1" t="s">
        <v>554</v>
      </c>
      <c r="F241" s="1" t="s">
        <v>827</v>
      </c>
      <c r="G241" s="1">
        <v>0</v>
      </c>
      <c r="H241" s="1">
        <v>0</v>
      </c>
      <c r="I241" s="1">
        <v>2.6</v>
      </c>
      <c r="J241" s="1" t="s">
        <v>954</v>
      </c>
      <c r="K241" s="1" t="s">
        <v>957</v>
      </c>
      <c r="M241" s="1">
        <v>0</v>
      </c>
      <c r="N241" s="1">
        <v>0</v>
      </c>
      <c r="O241" s="1">
        <v>0</v>
      </c>
      <c r="P241" s="1">
        <v>0</v>
      </c>
      <c r="R241" s="1" t="s">
        <v>968</v>
      </c>
      <c r="S241" s="1">
        <v>1</v>
      </c>
      <c r="T241" s="1">
        <v>7</v>
      </c>
      <c r="U241" s="1" t="b">
        <v>0</v>
      </c>
      <c r="V241" s="1" t="b">
        <v>0</v>
      </c>
      <c r="W241" s="1" t="s">
        <v>973</v>
      </c>
      <c r="X241" s="1">
        <v>94.54094507080416</v>
      </c>
      <c r="Y241" s="1">
        <v>0.3153435195631508</v>
      </c>
      <c r="Z241" s="1">
        <v>5.1166898992693</v>
      </c>
      <c r="AA241" s="1" t="b">
        <v>0</v>
      </c>
      <c r="AF241" s="1">
        <v>107.013803</v>
      </c>
      <c r="AG241" s="1">
        <v>107.15982</v>
      </c>
      <c r="AH241" s="1">
        <v>107.98497</v>
      </c>
      <c r="AI241" s="1">
        <v>107.8434701</v>
      </c>
      <c r="AJ241" s="1">
        <v>104.300414</v>
      </c>
      <c r="AK241" s="1">
        <v>104.410446</v>
      </c>
      <c r="AL241" s="1">
        <v>105.063691</v>
      </c>
      <c r="AM241" s="1">
        <v>105.602813</v>
      </c>
      <c r="AN241" s="1">
        <v>93.2</v>
      </c>
      <c r="AO241" s="1">
        <v>94.411016</v>
      </c>
      <c r="AP241" s="1">
        <v>94.541765</v>
      </c>
      <c r="AQ241" s="1">
        <v>95.16946299999999</v>
      </c>
      <c r="AR241" s="1">
        <v>95.27343999999999</v>
      </c>
      <c r="AV241" s="1">
        <v>62.5</v>
      </c>
      <c r="AW241" s="1">
        <v>62.5</v>
      </c>
      <c r="AX241" s="1">
        <v>62.5</v>
      </c>
      <c r="AY241" s="1">
        <v>62.5</v>
      </c>
      <c r="AZ241" s="1">
        <v>62.5</v>
      </c>
      <c r="BA241" s="1">
        <v>62.5</v>
      </c>
      <c r="BB241" s="1">
        <v>62.5</v>
      </c>
      <c r="BC241" s="1">
        <v>62.5</v>
      </c>
      <c r="BD241" s="1">
        <v>1000</v>
      </c>
      <c r="BE241" s="1">
        <v>62.5</v>
      </c>
      <c r="BF241" s="1">
        <v>62.5</v>
      </c>
      <c r="BG241" s="1">
        <v>62.5</v>
      </c>
      <c r="BH241" s="1">
        <v>62.5</v>
      </c>
      <c r="BL241" s="1">
        <v>0.14111328125</v>
      </c>
      <c r="BM241" s="1">
        <v>0.14111328125</v>
      </c>
      <c r="BN241" s="1">
        <v>0.14111328125</v>
      </c>
      <c r="BO241" s="1">
        <v>0.14111328125</v>
      </c>
      <c r="BP241" s="1">
        <v>0.14111328125</v>
      </c>
      <c r="BQ241" s="1">
        <v>0.14111328125</v>
      </c>
      <c r="BR241" s="1">
        <v>0.14111328125</v>
      </c>
      <c r="BS241" s="1">
        <v>0.14111328125</v>
      </c>
      <c r="BT241" s="1">
        <v>0.564453125</v>
      </c>
      <c r="BU241" s="1">
        <v>0.14111328125</v>
      </c>
      <c r="BV241" s="1">
        <v>0.14111328125</v>
      </c>
      <c r="BW241" s="1">
        <v>0.14111328125</v>
      </c>
      <c r="BX241" s="1">
        <v>0.14111328125</v>
      </c>
    </row>
    <row r="242" spans="1:76">
      <c r="A242" s="1" t="s">
        <v>100</v>
      </c>
      <c r="B242" s="1" t="s">
        <v>273</v>
      </c>
      <c r="C242" s="1">
        <v>52.29345</v>
      </c>
      <c r="D242" s="1">
        <v>31.22563055555555</v>
      </c>
      <c r="E242" s="1" t="s">
        <v>552</v>
      </c>
      <c r="F242" s="1" t="s">
        <v>825</v>
      </c>
      <c r="G242" s="1">
        <v>0</v>
      </c>
      <c r="H242" s="1">
        <v>0</v>
      </c>
      <c r="I242" s="1">
        <v>6.8</v>
      </c>
      <c r="J242" s="1" t="s">
        <v>954</v>
      </c>
      <c r="K242" s="1" t="s">
        <v>957</v>
      </c>
      <c r="M242" s="1">
        <v>0</v>
      </c>
      <c r="N242" s="1">
        <v>0</v>
      </c>
      <c r="O242" s="1">
        <v>0</v>
      </c>
      <c r="P242" s="1">
        <v>0</v>
      </c>
      <c r="R242" s="1" t="s">
        <v>968</v>
      </c>
      <c r="S242" s="1">
        <v>1</v>
      </c>
      <c r="T242" s="1">
        <v>7</v>
      </c>
      <c r="U242" s="1" t="b">
        <v>0</v>
      </c>
      <c r="V242" s="1" t="b">
        <v>0</v>
      </c>
      <c r="W242" s="1" t="s">
        <v>973</v>
      </c>
      <c r="X242" s="1">
        <v>94.53962056979556</v>
      </c>
      <c r="Y242" s="1">
        <v>0.3153435195631508</v>
      </c>
      <c r="Z242" s="1">
        <v>5.1166898992693</v>
      </c>
      <c r="AA242" s="1" t="b">
        <v>0</v>
      </c>
      <c r="AF242" s="1">
        <v>107.013803</v>
      </c>
      <c r="AG242" s="1">
        <v>107.15982</v>
      </c>
      <c r="AH242" s="1">
        <v>107.98497</v>
      </c>
      <c r="AI242" s="1">
        <v>107.8434701</v>
      </c>
      <c r="AJ242" s="1">
        <v>104.300414</v>
      </c>
      <c r="AK242" s="1">
        <v>104.410446</v>
      </c>
      <c r="AL242" s="1">
        <v>105.063691</v>
      </c>
      <c r="AM242" s="1">
        <v>105.602813</v>
      </c>
      <c r="AN242" s="1">
        <v>93.2</v>
      </c>
      <c r="AO242" s="1">
        <v>94.411016</v>
      </c>
      <c r="AP242" s="1">
        <v>94.541765</v>
      </c>
      <c r="AQ242" s="1">
        <v>95.16946299999999</v>
      </c>
      <c r="AR242" s="1">
        <v>95.27343999999999</v>
      </c>
      <c r="AV242" s="1">
        <v>62.5</v>
      </c>
      <c r="AW242" s="1">
        <v>62.5</v>
      </c>
      <c r="AX242" s="1">
        <v>62.5</v>
      </c>
      <c r="AY242" s="1">
        <v>62.5</v>
      </c>
      <c r="AZ242" s="1">
        <v>62.5</v>
      </c>
      <c r="BA242" s="1">
        <v>62.5</v>
      </c>
      <c r="BB242" s="1">
        <v>62.5</v>
      </c>
      <c r="BC242" s="1">
        <v>62.5</v>
      </c>
      <c r="BD242" s="1">
        <v>1000</v>
      </c>
      <c r="BE242" s="1">
        <v>62.5</v>
      </c>
      <c r="BF242" s="1">
        <v>62.5</v>
      </c>
      <c r="BG242" s="1">
        <v>62.5</v>
      </c>
      <c r="BH242" s="1">
        <v>62.5</v>
      </c>
      <c r="BL242" s="1">
        <v>0.14111328125</v>
      </c>
      <c r="BM242" s="1">
        <v>0.14111328125</v>
      </c>
      <c r="BN242" s="1">
        <v>0.14111328125</v>
      </c>
      <c r="BO242" s="1">
        <v>0.14111328125</v>
      </c>
      <c r="BP242" s="1">
        <v>0.14111328125</v>
      </c>
      <c r="BQ242" s="1">
        <v>0.14111328125</v>
      </c>
      <c r="BR242" s="1">
        <v>0.14111328125</v>
      </c>
      <c r="BS242" s="1">
        <v>0.14111328125</v>
      </c>
      <c r="BT242" s="1">
        <v>0.564453125</v>
      </c>
      <c r="BU242" s="1">
        <v>0.14111328125</v>
      </c>
      <c r="BV242" s="1">
        <v>0.14111328125</v>
      </c>
      <c r="BW242" s="1">
        <v>0.14111328125</v>
      </c>
      <c r="BX242" s="1">
        <v>0.14111328125</v>
      </c>
    </row>
    <row r="243" spans="1:76">
      <c r="A243" s="1" t="s">
        <v>100</v>
      </c>
      <c r="B243" s="1" t="s">
        <v>274</v>
      </c>
      <c r="C243" s="1">
        <v>52.30008333333333</v>
      </c>
      <c r="D243" s="1">
        <v>31.21886111111111</v>
      </c>
      <c r="E243" s="1" t="s">
        <v>553</v>
      </c>
      <c r="F243" s="1" t="s">
        <v>826</v>
      </c>
      <c r="G243" s="1">
        <v>0</v>
      </c>
      <c r="H243" s="1">
        <v>0</v>
      </c>
      <c r="I243" s="1">
        <v>6.800038079550242</v>
      </c>
      <c r="J243" s="1" t="s">
        <v>954</v>
      </c>
      <c r="K243" s="1" t="s">
        <v>957</v>
      </c>
      <c r="M243" s="1">
        <v>0</v>
      </c>
      <c r="N243" s="1">
        <v>0</v>
      </c>
      <c r="O243" s="1">
        <v>0</v>
      </c>
      <c r="P243" s="1">
        <v>0</v>
      </c>
      <c r="R243" s="1" t="s">
        <v>968</v>
      </c>
      <c r="S243" s="1">
        <v>1</v>
      </c>
      <c r="T243" s="1">
        <v>7</v>
      </c>
      <c r="U243" s="1" t="b">
        <v>0</v>
      </c>
      <c r="V243" s="1" t="b">
        <v>0</v>
      </c>
      <c r="W243" s="1" t="s">
        <v>973</v>
      </c>
      <c r="X243" s="1">
        <v>94.53962055778688</v>
      </c>
      <c r="Y243" s="1">
        <v>0.3153435195631508</v>
      </c>
      <c r="Z243" s="1">
        <v>5.1166898992693</v>
      </c>
      <c r="AA243" s="1" t="b">
        <v>0</v>
      </c>
      <c r="AF243" s="1">
        <v>107.013803</v>
      </c>
      <c r="AG243" s="1">
        <v>107.15982</v>
      </c>
      <c r="AH243" s="1">
        <v>107.98497</v>
      </c>
      <c r="AI243" s="1">
        <v>107.8434701</v>
      </c>
      <c r="AJ243" s="1">
        <v>104.300414</v>
      </c>
      <c r="AK243" s="1">
        <v>104.410446</v>
      </c>
      <c r="AL243" s="1">
        <v>105.063691</v>
      </c>
      <c r="AM243" s="1">
        <v>105.602813</v>
      </c>
      <c r="AN243" s="1">
        <v>93.2</v>
      </c>
      <c r="AO243" s="1">
        <v>94.411016</v>
      </c>
      <c r="AP243" s="1">
        <v>94.541765</v>
      </c>
      <c r="AQ243" s="1">
        <v>95.16946299999999</v>
      </c>
      <c r="AR243" s="1">
        <v>95.27343999999999</v>
      </c>
      <c r="AV243" s="1">
        <v>62.5</v>
      </c>
      <c r="AW243" s="1">
        <v>62.5</v>
      </c>
      <c r="AX243" s="1">
        <v>62.5</v>
      </c>
      <c r="AY243" s="1">
        <v>62.5</v>
      </c>
      <c r="AZ243" s="1">
        <v>62.5</v>
      </c>
      <c r="BA243" s="1">
        <v>62.5</v>
      </c>
      <c r="BB243" s="1">
        <v>62.5</v>
      </c>
      <c r="BC243" s="1">
        <v>62.5</v>
      </c>
      <c r="BD243" s="1">
        <v>1000</v>
      </c>
      <c r="BE243" s="1">
        <v>62.5</v>
      </c>
      <c r="BF243" s="1">
        <v>62.5</v>
      </c>
      <c r="BG243" s="1">
        <v>62.5</v>
      </c>
      <c r="BH243" s="1">
        <v>62.5</v>
      </c>
      <c r="BL243" s="1">
        <v>0.14111328125</v>
      </c>
      <c r="BM243" s="1">
        <v>0.14111328125</v>
      </c>
      <c r="BN243" s="1">
        <v>0.14111328125</v>
      </c>
      <c r="BO243" s="1">
        <v>0.14111328125</v>
      </c>
      <c r="BP243" s="1">
        <v>0.14111328125</v>
      </c>
      <c r="BQ243" s="1">
        <v>0.14111328125</v>
      </c>
      <c r="BR243" s="1">
        <v>0.14111328125</v>
      </c>
      <c r="BS243" s="1">
        <v>0.14111328125</v>
      </c>
      <c r="BT243" s="1">
        <v>0.564453125</v>
      </c>
      <c r="BU243" s="1">
        <v>0.14111328125</v>
      </c>
      <c r="BV243" s="1">
        <v>0.14111328125</v>
      </c>
      <c r="BW243" s="1">
        <v>0.14111328125</v>
      </c>
      <c r="BX243" s="1">
        <v>0.14111328125</v>
      </c>
    </row>
    <row r="244" spans="1:76">
      <c r="A244" s="1" t="s">
        <v>101</v>
      </c>
      <c r="B244" s="1" t="s">
        <v>276</v>
      </c>
      <c r="C244" s="1">
        <v>3.590154640364626</v>
      </c>
      <c r="D244" s="1">
        <v>-30.35971423828477</v>
      </c>
      <c r="E244" s="1" t="s">
        <v>555</v>
      </c>
      <c r="F244" s="1" t="s">
        <v>828</v>
      </c>
      <c r="G244" s="1">
        <v>0</v>
      </c>
      <c r="H244" s="1">
        <v>0</v>
      </c>
      <c r="I244" s="1">
        <v>273156.0779022656</v>
      </c>
      <c r="J244" s="1" t="s">
        <v>954</v>
      </c>
      <c r="K244" s="1" t="s">
        <v>957</v>
      </c>
      <c r="M244" s="1">
        <v>0</v>
      </c>
      <c r="N244" s="1">
        <v>0</v>
      </c>
      <c r="O244" s="1">
        <v>0</v>
      </c>
      <c r="P244" s="1">
        <v>0</v>
      </c>
      <c r="R244" s="1" t="s">
        <v>964</v>
      </c>
      <c r="S244" s="1">
        <v>0.2</v>
      </c>
      <c r="T244" s="1">
        <v>0.2</v>
      </c>
      <c r="U244" s="1" t="b">
        <v>0</v>
      </c>
      <c r="V244" s="1" t="b">
        <v>0</v>
      </c>
      <c r="W244" s="1" t="s">
        <v>973</v>
      </c>
      <c r="X244" s="1">
        <v>289.4655431731246</v>
      </c>
      <c r="Y244" s="1">
        <v>31.248046875</v>
      </c>
      <c r="Z244" s="1">
        <v>0.012</v>
      </c>
      <c r="AA244" s="1" t="b">
        <v>0</v>
      </c>
      <c r="AF244" s="1">
        <v>3237.675300452679</v>
      </c>
      <c r="AG244" s="1">
        <v>3257.934688413517</v>
      </c>
      <c r="AH244" s="1">
        <v>3372.73788685827</v>
      </c>
      <c r="AI244" s="1">
        <v>3393.006244</v>
      </c>
      <c r="AV244" s="1">
        <v>1875</v>
      </c>
      <c r="AW244" s="1">
        <v>1875</v>
      </c>
      <c r="AX244" s="1">
        <v>1875</v>
      </c>
      <c r="AY244" s="1">
        <v>1875</v>
      </c>
      <c r="BL244" s="1">
        <v>7.81201171875</v>
      </c>
      <c r="BM244" s="1">
        <v>7.81201171875</v>
      </c>
      <c r="BN244" s="1">
        <v>7.81201171875</v>
      </c>
      <c r="BO244" s="1">
        <v>7.81201171875</v>
      </c>
    </row>
    <row r="245" spans="1:76">
      <c r="A245" s="1" t="s">
        <v>102</v>
      </c>
      <c r="B245" s="1" t="s">
        <v>277</v>
      </c>
      <c r="C245" s="1">
        <v>33.70921333333333</v>
      </c>
      <c r="D245" s="1">
        <v>-5.1388225</v>
      </c>
      <c r="E245" s="1" t="s">
        <v>556</v>
      </c>
      <c r="F245" s="1" t="s">
        <v>829</v>
      </c>
      <c r="G245" s="1">
        <v>0</v>
      </c>
      <c r="H245" s="1">
        <v>0</v>
      </c>
      <c r="I245" s="1">
        <v>0</v>
      </c>
      <c r="J245" s="1" t="s">
        <v>954</v>
      </c>
      <c r="K245" s="1" t="s">
        <v>957</v>
      </c>
      <c r="M245" s="1">
        <v>0</v>
      </c>
      <c r="N245" s="1">
        <v>0</v>
      </c>
      <c r="O245" s="1">
        <v>0</v>
      </c>
      <c r="P245" s="1">
        <v>0</v>
      </c>
      <c r="R245" s="1" t="s">
        <v>967</v>
      </c>
      <c r="S245" s="1">
        <v>0.4</v>
      </c>
      <c r="T245" s="1">
        <v>4</v>
      </c>
      <c r="U245" s="1" t="b">
        <v>0</v>
      </c>
      <c r="V245" s="1" t="b">
        <v>0</v>
      </c>
      <c r="W245" s="1" t="s">
        <v>973</v>
      </c>
      <c r="X245" s="1">
        <v>159.113755</v>
      </c>
      <c r="Y245" s="1">
        <v>79.60923756539499</v>
      </c>
      <c r="Z245" s="1">
        <v>0.14</v>
      </c>
      <c r="AA245" s="1" t="b">
        <v>0</v>
      </c>
      <c r="AF245" s="1">
        <v>146.213755</v>
      </c>
      <c r="AG245" s="1">
        <v>148.113755</v>
      </c>
      <c r="AH245" s="1">
        <v>158.213755</v>
      </c>
      <c r="AI245" s="1">
        <v>159.113755</v>
      </c>
      <c r="AV245" s="1">
        <v>1875</v>
      </c>
      <c r="AW245" s="1">
        <v>1875</v>
      </c>
      <c r="AX245" s="1">
        <v>1000</v>
      </c>
      <c r="AY245" s="1">
        <v>1000</v>
      </c>
      <c r="BL245" s="1">
        <v>31.25</v>
      </c>
      <c r="BM245" s="1">
        <v>31.25</v>
      </c>
      <c r="BN245" s="1">
        <v>7.80859375</v>
      </c>
      <c r="BO245" s="1">
        <v>7.80859375</v>
      </c>
    </row>
    <row r="246" spans="1:76">
      <c r="A246" s="1" t="s">
        <v>102</v>
      </c>
      <c r="B246" s="1" t="s">
        <v>278</v>
      </c>
      <c r="C246" s="1">
        <v>34.54063916666667</v>
      </c>
      <c r="D246" s="1">
        <v>-0.4661425</v>
      </c>
      <c r="E246" s="1" t="s">
        <v>557</v>
      </c>
      <c r="F246" s="1" t="s">
        <v>830</v>
      </c>
      <c r="G246" s="1">
        <v>0</v>
      </c>
      <c r="H246" s="1">
        <v>0</v>
      </c>
      <c r="I246" s="1">
        <v>0</v>
      </c>
      <c r="J246" s="1" t="s">
        <v>954</v>
      </c>
      <c r="K246" s="1" t="s">
        <v>957</v>
      </c>
      <c r="M246" s="1">
        <v>0</v>
      </c>
      <c r="N246" s="1">
        <v>0</v>
      </c>
      <c r="O246" s="1">
        <v>0</v>
      </c>
      <c r="P246" s="1">
        <v>0</v>
      </c>
      <c r="R246" s="1" t="s">
        <v>967</v>
      </c>
      <c r="S246" s="1">
        <v>0.4</v>
      </c>
      <c r="T246" s="1">
        <v>4</v>
      </c>
      <c r="U246" s="1" t="b">
        <v>0</v>
      </c>
      <c r="V246" s="1" t="b">
        <v>0</v>
      </c>
      <c r="W246" s="1" t="s">
        <v>973</v>
      </c>
      <c r="X246" s="1">
        <v>159.113755</v>
      </c>
      <c r="Y246" s="1">
        <v>79.60923756539499</v>
      </c>
      <c r="Z246" s="1">
        <v>0.14</v>
      </c>
      <c r="AA246" s="1" t="b">
        <v>0</v>
      </c>
      <c r="AF246" s="1">
        <v>146.213755</v>
      </c>
      <c r="AG246" s="1">
        <v>148.113755</v>
      </c>
      <c r="AH246" s="1">
        <v>158.213755</v>
      </c>
      <c r="AI246" s="1">
        <v>159.113755</v>
      </c>
      <c r="AV246" s="1">
        <v>1875</v>
      </c>
      <c r="AW246" s="1">
        <v>1875</v>
      </c>
      <c r="AX246" s="1">
        <v>1000</v>
      </c>
      <c r="AY246" s="1">
        <v>1000</v>
      </c>
      <c r="BL246" s="1">
        <v>31.25</v>
      </c>
      <c r="BM246" s="1">
        <v>31.25</v>
      </c>
      <c r="BN246" s="1">
        <v>7.80859375</v>
      </c>
      <c r="BO246" s="1">
        <v>7.80859375</v>
      </c>
    </row>
    <row r="247" spans="1:76">
      <c r="A247" s="1" t="s">
        <v>102</v>
      </c>
      <c r="B247" s="1" t="s">
        <v>279</v>
      </c>
      <c r="C247" s="1">
        <v>16.62742875</v>
      </c>
      <c r="D247" s="1">
        <v>0.2754080555555555</v>
      </c>
      <c r="E247" s="1" t="s">
        <v>558</v>
      </c>
      <c r="F247" s="1" t="s">
        <v>831</v>
      </c>
      <c r="G247" s="1">
        <v>0</v>
      </c>
      <c r="H247" s="1">
        <v>0</v>
      </c>
      <c r="I247" s="1">
        <v>0</v>
      </c>
      <c r="J247" s="1" t="s">
        <v>954</v>
      </c>
      <c r="K247" s="1" t="s">
        <v>957</v>
      </c>
      <c r="M247" s="1">
        <v>0</v>
      </c>
      <c r="N247" s="1">
        <v>0</v>
      </c>
      <c r="O247" s="1">
        <v>0</v>
      </c>
      <c r="P247" s="1">
        <v>0</v>
      </c>
      <c r="R247" s="1" t="s">
        <v>967</v>
      </c>
      <c r="S247" s="1">
        <v>0.4</v>
      </c>
      <c r="T247" s="1">
        <v>4</v>
      </c>
      <c r="U247" s="1" t="b">
        <v>0</v>
      </c>
      <c r="V247" s="1" t="b">
        <v>0</v>
      </c>
      <c r="W247" s="1" t="s">
        <v>973</v>
      </c>
      <c r="X247" s="1">
        <v>158.822825</v>
      </c>
      <c r="Y247" s="1">
        <v>79.4652316574647</v>
      </c>
      <c r="Z247" s="1">
        <v>0.14</v>
      </c>
      <c r="AA247" s="1" t="b">
        <v>0</v>
      </c>
      <c r="AF247" s="1">
        <v>145.922825</v>
      </c>
      <c r="AG247" s="1">
        <v>147.822825</v>
      </c>
      <c r="AH247" s="1">
        <v>157.922825</v>
      </c>
      <c r="AI247" s="1">
        <v>158.822825</v>
      </c>
      <c r="AV247" s="1">
        <v>1875</v>
      </c>
      <c r="AW247" s="1">
        <v>1875</v>
      </c>
      <c r="AX247" s="1">
        <v>1000</v>
      </c>
      <c r="AY247" s="1">
        <v>1000</v>
      </c>
      <c r="BL247" s="1">
        <v>31.25</v>
      </c>
      <c r="BM247" s="1">
        <v>31.25</v>
      </c>
      <c r="BN247" s="1">
        <v>7.80859375</v>
      </c>
      <c r="BO247" s="1">
        <v>7.80859375</v>
      </c>
    </row>
    <row r="248" spans="1:76">
      <c r="A248" s="1" t="s">
        <v>102</v>
      </c>
      <c r="B248" s="1" t="s">
        <v>280</v>
      </c>
      <c r="C248" s="1">
        <v>16.75858958333333</v>
      </c>
      <c r="D248" s="1">
        <v>2.009799166666667</v>
      </c>
      <c r="E248" s="1" t="s">
        <v>559</v>
      </c>
      <c r="F248" s="1" t="s">
        <v>832</v>
      </c>
      <c r="G248" s="1">
        <v>0</v>
      </c>
      <c r="H248" s="1">
        <v>0</v>
      </c>
      <c r="I248" s="1">
        <v>0</v>
      </c>
      <c r="J248" s="1" t="s">
        <v>954</v>
      </c>
      <c r="K248" s="1" t="s">
        <v>957</v>
      </c>
      <c r="M248" s="1">
        <v>0</v>
      </c>
      <c r="N248" s="1">
        <v>0</v>
      </c>
      <c r="O248" s="1">
        <v>0</v>
      </c>
      <c r="P248" s="1">
        <v>0</v>
      </c>
      <c r="R248" s="1" t="s">
        <v>967</v>
      </c>
      <c r="S248" s="1">
        <v>0.4</v>
      </c>
      <c r="T248" s="1">
        <v>4</v>
      </c>
      <c r="U248" s="1" t="b">
        <v>0</v>
      </c>
      <c r="V248" s="1" t="b">
        <v>0</v>
      </c>
      <c r="W248" s="1" t="s">
        <v>973</v>
      </c>
      <c r="X248" s="1">
        <v>158.822825</v>
      </c>
      <c r="Y248" s="1">
        <v>79.4652316574647</v>
      </c>
      <c r="Z248" s="1">
        <v>0.14</v>
      </c>
      <c r="AA248" s="1" t="b">
        <v>0</v>
      </c>
      <c r="AF248" s="1">
        <v>145.922825</v>
      </c>
      <c r="AG248" s="1">
        <v>147.822825</v>
      </c>
      <c r="AH248" s="1">
        <v>157.922825</v>
      </c>
      <c r="AI248" s="1">
        <v>158.822825</v>
      </c>
      <c r="AV248" s="1">
        <v>1875</v>
      </c>
      <c r="AW248" s="1">
        <v>1875</v>
      </c>
      <c r="AX248" s="1">
        <v>1000</v>
      </c>
      <c r="AY248" s="1">
        <v>1000</v>
      </c>
      <c r="BL248" s="1">
        <v>31.25</v>
      </c>
      <c r="BM248" s="1">
        <v>31.25</v>
      </c>
      <c r="BN248" s="1">
        <v>7.80859375</v>
      </c>
      <c r="BO248" s="1">
        <v>7.80859375</v>
      </c>
    </row>
    <row r="249" spans="1:76">
      <c r="A249" s="1" t="s">
        <v>102</v>
      </c>
      <c r="B249" s="1" t="s">
        <v>281</v>
      </c>
      <c r="C249" s="1">
        <v>169.4869045833333</v>
      </c>
      <c r="D249" s="1">
        <v>-0.0390333333333333</v>
      </c>
      <c r="E249" s="1" t="s">
        <v>560</v>
      </c>
      <c r="F249" s="1" t="s">
        <v>833</v>
      </c>
      <c r="G249" s="1">
        <v>0</v>
      </c>
      <c r="H249" s="1">
        <v>0</v>
      </c>
      <c r="I249" s="1">
        <v>0</v>
      </c>
      <c r="J249" s="1" t="s">
        <v>954</v>
      </c>
      <c r="K249" s="1" t="s">
        <v>957</v>
      </c>
      <c r="M249" s="1">
        <v>0</v>
      </c>
      <c r="N249" s="1">
        <v>0</v>
      </c>
      <c r="O249" s="1">
        <v>0</v>
      </c>
      <c r="P249" s="1">
        <v>0</v>
      </c>
      <c r="R249" s="1" t="s">
        <v>967</v>
      </c>
      <c r="S249" s="1">
        <v>0.4</v>
      </c>
      <c r="T249" s="1">
        <v>4</v>
      </c>
      <c r="U249" s="1" t="b">
        <v>0</v>
      </c>
      <c r="V249" s="1" t="b">
        <v>0</v>
      </c>
      <c r="W249" s="1" t="s">
        <v>973</v>
      </c>
      <c r="X249" s="1">
        <v>158.71456</v>
      </c>
      <c r="Y249" s="1">
        <v>79.41143497322329</v>
      </c>
      <c r="Z249" s="1">
        <v>0.14</v>
      </c>
      <c r="AA249" s="1" t="b">
        <v>0</v>
      </c>
      <c r="AF249" s="1">
        <v>145.81456</v>
      </c>
      <c r="AG249" s="1">
        <v>147.71456</v>
      </c>
      <c r="AH249" s="1">
        <v>157.81456</v>
      </c>
      <c r="AI249" s="1">
        <v>158.71456</v>
      </c>
      <c r="AV249" s="1">
        <v>1875</v>
      </c>
      <c r="AW249" s="1">
        <v>1875</v>
      </c>
      <c r="AX249" s="1">
        <v>1000</v>
      </c>
      <c r="AY249" s="1">
        <v>1000</v>
      </c>
      <c r="BL249" s="1">
        <v>31.25</v>
      </c>
      <c r="BM249" s="1">
        <v>31.25</v>
      </c>
      <c r="BN249" s="1">
        <v>7.80859375</v>
      </c>
      <c r="BO249" s="1">
        <v>7.80859375</v>
      </c>
    </row>
    <row r="250" spans="1:76">
      <c r="A250" s="1" t="s">
        <v>102</v>
      </c>
      <c r="B250" s="1" t="s">
        <v>282</v>
      </c>
      <c r="C250" s="1">
        <v>171.0382366666667</v>
      </c>
      <c r="D250" s="1">
        <v>0.1625944444444444</v>
      </c>
      <c r="E250" s="1" t="s">
        <v>561</v>
      </c>
      <c r="F250" s="1" t="s">
        <v>834</v>
      </c>
      <c r="G250" s="1">
        <v>0</v>
      </c>
      <c r="H250" s="1">
        <v>0</v>
      </c>
      <c r="I250" s="1">
        <v>0</v>
      </c>
      <c r="J250" s="1" t="s">
        <v>954</v>
      </c>
      <c r="K250" s="1" t="s">
        <v>957</v>
      </c>
      <c r="M250" s="1">
        <v>0</v>
      </c>
      <c r="N250" s="1">
        <v>0</v>
      </c>
      <c r="O250" s="1">
        <v>0</v>
      </c>
      <c r="P250" s="1">
        <v>0</v>
      </c>
      <c r="R250" s="1" t="s">
        <v>967</v>
      </c>
      <c r="S250" s="1">
        <v>0.4</v>
      </c>
      <c r="T250" s="1">
        <v>4</v>
      </c>
      <c r="U250" s="1" t="b">
        <v>0</v>
      </c>
      <c r="V250" s="1" t="b">
        <v>0</v>
      </c>
      <c r="W250" s="1" t="s">
        <v>973</v>
      </c>
      <c r="X250" s="1">
        <v>158.71456</v>
      </c>
      <c r="Y250" s="1">
        <v>79.41143497322329</v>
      </c>
      <c r="Z250" s="1">
        <v>0.14</v>
      </c>
      <c r="AA250" s="1" t="b">
        <v>0</v>
      </c>
      <c r="AF250" s="1">
        <v>145.81456</v>
      </c>
      <c r="AG250" s="1">
        <v>147.71456</v>
      </c>
      <c r="AH250" s="1">
        <v>157.81456</v>
      </c>
      <c r="AI250" s="1">
        <v>158.71456</v>
      </c>
      <c r="AV250" s="1">
        <v>1875</v>
      </c>
      <c r="AW250" s="1">
        <v>1875</v>
      </c>
      <c r="AX250" s="1">
        <v>1000</v>
      </c>
      <c r="AY250" s="1">
        <v>1000</v>
      </c>
      <c r="BL250" s="1">
        <v>31.25</v>
      </c>
      <c r="BM250" s="1">
        <v>31.25</v>
      </c>
      <c r="BN250" s="1">
        <v>7.80859375</v>
      </c>
      <c r="BO250" s="1">
        <v>7.80859375</v>
      </c>
    </row>
    <row r="251" spans="1:76">
      <c r="A251" s="1" t="s">
        <v>102</v>
      </c>
      <c r="B251" s="1" t="s">
        <v>283</v>
      </c>
      <c r="C251" s="1">
        <v>30.11675333333333</v>
      </c>
      <c r="D251" s="1">
        <v>-2.355486388888889</v>
      </c>
      <c r="E251" s="1" t="s">
        <v>562</v>
      </c>
      <c r="F251" s="1" t="s">
        <v>835</v>
      </c>
      <c r="G251" s="1">
        <v>0</v>
      </c>
      <c r="H251" s="1">
        <v>0</v>
      </c>
      <c r="I251" s="1">
        <v>0</v>
      </c>
      <c r="J251" s="1" t="s">
        <v>954</v>
      </c>
      <c r="K251" s="1" t="s">
        <v>957</v>
      </c>
      <c r="M251" s="1">
        <v>0</v>
      </c>
      <c r="N251" s="1">
        <v>0</v>
      </c>
      <c r="O251" s="1">
        <v>0</v>
      </c>
      <c r="P251" s="1">
        <v>0</v>
      </c>
      <c r="R251" s="1" t="s">
        <v>967</v>
      </c>
      <c r="S251" s="1">
        <v>0.4</v>
      </c>
      <c r="T251" s="1">
        <v>4</v>
      </c>
      <c r="U251" s="1" t="b">
        <v>0</v>
      </c>
      <c r="V251" s="1" t="b">
        <v>0</v>
      </c>
      <c r="W251" s="1" t="s">
        <v>973</v>
      </c>
      <c r="X251" s="1">
        <v>158.27608</v>
      </c>
      <c r="Y251" s="1">
        <v>79.1902262185923</v>
      </c>
      <c r="Z251" s="1">
        <v>0.14</v>
      </c>
      <c r="AA251" s="1" t="b">
        <v>0</v>
      </c>
      <c r="AF251" s="1">
        <v>145.37608</v>
      </c>
      <c r="AG251" s="1">
        <v>147.27608</v>
      </c>
      <c r="AH251" s="1">
        <v>157.37608</v>
      </c>
      <c r="AI251" s="1">
        <v>158.27608</v>
      </c>
      <c r="AV251" s="1">
        <v>1875</v>
      </c>
      <c r="AW251" s="1">
        <v>1875</v>
      </c>
      <c r="AX251" s="1">
        <v>1000</v>
      </c>
      <c r="AY251" s="1">
        <v>1000</v>
      </c>
      <c r="BL251" s="1">
        <v>31.25</v>
      </c>
      <c r="BM251" s="1">
        <v>31.25</v>
      </c>
      <c r="BN251" s="1">
        <v>7.80859375</v>
      </c>
      <c r="BO251" s="1">
        <v>7.80859375</v>
      </c>
    </row>
    <row r="252" spans="1:76">
      <c r="A252" s="1" t="s">
        <v>102</v>
      </c>
      <c r="B252" s="1" t="s">
        <v>284</v>
      </c>
      <c r="C252" s="1">
        <v>30.276495</v>
      </c>
      <c r="D252" s="1">
        <v>-3.011514444444444</v>
      </c>
      <c r="E252" s="1" t="s">
        <v>563</v>
      </c>
      <c r="F252" s="1" t="s">
        <v>836</v>
      </c>
      <c r="G252" s="1">
        <v>0</v>
      </c>
      <c r="H252" s="1">
        <v>0</v>
      </c>
      <c r="I252" s="1">
        <v>0</v>
      </c>
      <c r="J252" s="1" t="s">
        <v>954</v>
      </c>
      <c r="K252" s="1" t="s">
        <v>957</v>
      </c>
      <c r="M252" s="1">
        <v>0</v>
      </c>
      <c r="N252" s="1">
        <v>0</v>
      </c>
      <c r="O252" s="1">
        <v>0</v>
      </c>
      <c r="P252" s="1">
        <v>0</v>
      </c>
      <c r="R252" s="1" t="s">
        <v>967</v>
      </c>
      <c r="S252" s="1">
        <v>0.4</v>
      </c>
      <c r="T252" s="1">
        <v>4</v>
      </c>
      <c r="U252" s="1" t="b">
        <v>0</v>
      </c>
      <c r="V252" s="1" t="b">
        <v>0</v>
      </c>
      <c r="W252" s="1" t="s">
        <v>973</v>
      </c>
      <c r="X252" s="1">
        <v>158.27608</v>
      </c>
      <c r="Y252" s="1">
        <v>79.1902262185923</v>
      </c>
      <c r="Z252" s="1">
        <v>0.14</v>
      </c>
      <c r="AA252" s="1" t="b">
        <v>0</v>
      </c>
      <c r="AF252" s="1">
        <v>145.37608</v>
      </c>
      <c r="AG252" s="1">
        <v>147.27608</v>
      </c>
      <c r="AH252" s="1">
        <v>157.37608</v>
      </c>
      <c r="AI252" s="1">
        <v>158.27608</v>
      </c>
      <c r="AV252" s="1">
        <v>1875</v>
      </c>
      <c r="AW252" s="1">
        <v>1875</v>
      </c>
      <c r="AX252" s="1">
        <v>1000</v>
      </c>
      <c r="AY252" s="1">
        <v>1000</v>
      </c>
      <c r="BL252" s="1">
        <v>31.25</v>
      </c>
      <c r="BM252" s="1">
        <v>31.25</v>
      </c>
      <c r="BN252" s="1">
        <v>7.80859375</v>
      </c>
      <c r="BO252" s="1">
        <v>7.80859375</v>
      </c>
    </row>
    <row r="253" spans="1:76">
      <c r="A253" s="1" t="s">
        <v>102</v>
      </c>
      <c r="B253" s="1" t="s">
        <v>285</v>
      </c>
      <c r="C253" s="1">
        <v>32.76324</v>
      </c>
      <c r="D253" s="1">
        <v>-4.240284444444445</v>
      </c>
      <c r="E253" s="1" t="s">
        <v>564</v>
      </c>
      <c r="F253" s="1" t="s">
        <v>837</v>
      </c>
      <c r="G253" s="1">
        <v>0</v>
      </c>
      <c r="H253" s="1">
        <v>0</v>
      </c>
      <c r="I253" s="1">
        <v>0</v>
      </c>
      <c r="J253" s="1" t="s">
        <v>954</v>
      </c>
      <c r="K253" s="1" t="s">
        <v>957</v>
      </c>
      <c r="M253" s="1">
        <v>0</v>
      </c>
      <c r="N253" s="1">
        <v>0</v>
      </c>
      <c r="O253" s="1">
        <v>0</v>
      </c>
      <c r="P253" s="1">
        <v>0</v>
      </c>
      <c r="R253" s="1" t="s">
        <v>967</v>
      </c>
      <c r="S253" s="1">
        <v>0.4</v>
      </c>
      <c r="T253" s="1">
        <v>4</v>
      </c>
      <c r="U253" s="1" t="b">
        <v>0</v>
      </c>
      <c r="V253" s="1" t="b">
        <v>0</v>
      </c>
      <c r="W253" s="1" t="s">
        <v>973</v>
      </c>
      <c r="X253" s="1">
        <v>158.27608</v>
      </c>
      <c r="Y253" s="1">
        <v>79.1902262185923</v>
      </c>
      <c r="Z253" s="1">
        <v>0.14</v>
      </c>
      <c r="AA253" s="1" t="b">
        <v>0</v>
      </c>
      <c r="AF253" s="1">
        <v>145.37608</v>
      </c>
      <c r="AG253" s="1">
        <v>147.27608</v>
      </c>
      <c r="AH253" s="1">
        <v>157.37608</v>
      </c>
      <c r="AI253" s="1">
        <v>158.27608</v>
      </c>
      <c r="AV253" s="1">
        <v>1875</v>
      </c>
      <c r="AW253" s="1">
        <v>1875</v>
      </c>
      <c r="AX253" s="1">
        <v>1000</v>
      </c>
      <c r="AY253" s="1">
        <v>1000</v>
      </c>
      <c r="BL253" s="1">
        <v>31.25</v>
      </c>
      <c r="BM253" s="1">
        <v>31.25</v>
      </c>
      <c r="BN253" s="1">
        <v>7.80859375</v>
      </c>
      <c r="BO253" s="1">
        <v>7.80859375</v>
      </c>
    </row>
    <row r="254" spans="1:76">
      <c r="A254" s="1" t="s">
        <v>102</v>
      </c>
      <c r="B254" s="1" t="s">
        <v>286</v>
      </c>
      <c r="C254" s="1">
        <v>20.41418833333333</v>
      </c>
      <c r="D254" s="1">
        <v>1.579395</v>
      </c>
      <c r="E254" s="1" t="s">
        <v>565</v>
      </c>
      <c r="F254" s="1" t="s">
        <v>838</v>
      </c>
      <c r="G254" s="1">
        <v>0</v>
      </c>
      <c r="H254" s="1">
        <v>0</v>
      </c>
      <c r="I254" s="1">
        <v>0</v>
      </c>
      <c r="J254" s="1" t="s">
        <v>954</v>
      </c>
      <c r="K254" s="1" t="s">
        <v>957</v>
      </c>
      <c r="M254" s="1">
        <v>0</v>
      </c>
      <c r="N254" s="1">
        <v>0</v>
      </c>
      <c r="O254" s="1">
        <v>0</v>
      </c>
      <c r="P254" s="1">
        <v>0</v>
      </c>
      <c r="R254" s="1" t="s">
        <v>967</v>
      </c>
      <c r="S254" s="1">
        <v>0.4</v>
      </c>
      <c r="T254" s="1">
        <v>4</v>
      </c>
      <c r="U254" s="1" t="b">
        <v>0</v>
      </c>
      <c r="V254" s="1" t="b">
        <v>0</v>
      </c>
      <c r="W254" s="1" t="s">
        <v>973</v>
      </c>
      <c r="X254" s="1">
        <v>156.89573</v>
      </c>
      <c r="Y254" s="1">
        <v>78.5007355610033</v>
      </c>
      <c r="Z254" s="1">
        <v>0.14</v>
      </c>
      <c r="AA254" s="1" t="b">
        <v>0</v>
      </c>
      <c r="AF254" s="1">
        <v>143.99573</v>
      </c>
      <c r="AG254" s="1">
        <v>145.89573</v>
      </c>
      <c r="AH254" s="1">
        <v>155.99573</v>
      </c>
      <c r="AI254" s="1">
        <v>156.89573</v>
      </c>
      <c r="AV254" s="1">
        <v>1875</v>
      </c>
      <c r="AW254" s="1">
        <v>1875</v>
      </c>
      <c r="AX254" s="1">
        <v>1000</v>
      </c>
      <c r="AY254" s="1">
        <v>1000</v>
      </c>
      <c r="BL254" s="1">
        <v>31.25</v>
      </c>
      <c r="BM254" s="1">
        <v>31.25</v>
      </c>
      <c r="BN254" s="1">
        <v>7.80859375</v>
      </c>
      <c r="BO254" s="1">
        <v>7.80859375</v>
      </c>
    </row>
    <row r="255" spans="1:76">
      <c r="A255" s="1" t="s">
        <v>102</v>
      </c>
      <c r="B255" s="1" t="s">
        <v>287</v>
      </c>
      <c r="C255" s="1">
        <v>330.4417325</v>
      </c>
      <c r="D255" s="1">
        <v>0.7892338888888889</v>
      </c>
      <c r="E255" s="1" t="s">
        <v>566</v>
      </c>
      <c r="F255" s="1" t="s">
        <v>839</v>
      </c>
      <c r="G255" s="1">
        <v>0</v>
      </c>
      <c r="H255" s="1">
        <v>0</v>
      </c>
      <c r="I255" s="1">
        <v>0</v>
      </c>
      <c r="J255" s="1" t="s">
        <v>954</v>
      </c>
      <c r="K255" s="1" t="s">
        <v>957</v>
      </c>
      <c r="M255" s="1">
        <v>0</v>
      </c>
      <c r="N255" s="1">
        <v>0</v>
      </c>
      <c r="O255" s="1">
        <v>0</v>
      </c>
      <c r="P255" s="1">
        <v>0</v>
      </c>
      <c r="R255" s="1" t="s">
        <v>967</v>
      </c>
      <c r="S255" s="1">
        <v>0.4</v>
      </c>
      <c r="T255" s="1">
        <v>4</v>
      </c>
      <c r="U255" s="1" t="b">
        <v>0</v>
      </c>
      <c r="V255" s="1" t="b">
        <v>0</v>
      </c>
      <c r="W255" s="1" t="s">
        <v>973</v>
      </c>
      <c r="X255" s="1">
        <v>156.526865</v>
      </c>
      <c r="Y255" s="1">
        <v>78.31994652082579</v>
      </c>
      <c r="Z255" s="1">
        <v>0.14</v>
      </c>
      <c r="AA255" s="1" t="b">
        <v>0</v>
      </c>
      <c r="AF255" s="1">
        <v>143.626865</v>
      </c>
      <c r="AG255" s="1">
        <v>145.526865</v>
      </c>
      <c r="AH255" s="1">
        <v>155.626865</v>
      </c>
      <c r="AI255" s="1">
        <v>156.526865</v>
      </c>
      <c r="AV255" s="1">
        <v>1875</v>
      </c>
      <c r="AW255" s="1">
        <v>1875</v>
      </c>
      <c r="AX255" s="1">
        <v>1000</v>
      </c>
      <c r="AY255" s="1">
        <v>1000</v>
      </c>
      <c r="BL255" s="1">
        <v>31.25</v>
      </c>
      <c r="BM255" s="1">
        <v>31.25</v>
      </c>
      <c r="BN255" s="1">
        <v>7.80859375</v>
      </c>
      <c r="BO255" s="1">
        <v>7.80859375</v>
      </c>
    </row>
    <row r="256" spans="1:76">
      <c r="A256" s="1" t="s">
        <v>102</v>
      </c>
      <c r="B256" s="1" t="s">
        <v>288</v>
      </c>
      <c r="C256" s="1">
        <v>336.79384875</v>
      </c>
      <c r="D256" s="1">
        <v>0.4996808333333333</v>
      </c>
      <c r="E256" s="1" t="s">
        <v>567</v>
      </c>
      <c r="F256" s="1" t="s">
        <v>840</v>
      </c>
      <c r="G256" s="1">
        <v>0</v>
      </c>
      <c r="H256" s="1">
        <v>0</v>
      </c>
      <c r="I256" s="1">
        <v>0</v>
      </c>
      <c r="J256" s="1" t="s">
        <v>954</v>
      </c>
      <c r="K256" s="1" t="s">
        <v>957</v>
      </c>
      <c r="M256" s="1">
        <v>0</v>
      </c>
      <c r="N256" s="1">
        <v>0</v>
      </c>
      <c r="O256" s="1">
        <v>0</v>
      </c>
      <c r="P256" s="1">
        <v>0</v>
      </c>
      <c r="R256" s="1" t="s">
        <v>967</v>
      </c>
      <c r="S256" s="1">
        <v>0.4</v>
      </c>
      <c r="T256" s="1">
        <v>4</v>
      </c>
      <c r="U256" s="1" t="b">
        <v>0</v>
      </c>
      <c r="V256" s="1" t="b">
        <v>0</v>
      </c>
      <c r="W256" s="1" t="s">
        <v>973</v>
      </c>
      <c r="X256" s="1">
        <v>156.526865</v>
      </c>
      <c r="Y256" s="1">
        <v>78.31994652082579</v>
      </c>
      <c r="Z256" s="1">
        <v>0.14</v>
      </c>
      <c r="AA256" s="1" t="b">
        <v>0</v>
      </c>
      <c r="AF256" s="1">
        <v>143.626865</v>
      </c>
      <c r="AG256" s="1">
        <v>145.526865</v>
      </c>
      <c r="AH256" s="1">
        <v>155.626865</v>
      </c>
      <c r="AI256" s="1">
        <v>156.526865</v>
      </c>
      <c r="AV256" s="1">
        <v>1875</v>
      </c>
      <c r="AW256" s="1">
        <v>1875</v>
      </c>
      <c r="AX256" s="1">
        <v>1000</v>
      </c>
      <c r="AY256" s="1">
        <v>1000</v>
      </c>
      <c r="BL256" s="1">
        <v>31.25</v>
      </c>
      <c r="BM256" s="1">
        <v>31.25</v>
      </c>
      <c r="BN256" s="1">
        <v>7.80859375</v>
      </c>
      <c r="BO256" s="1">
        <v>7.80859375</v>
      </c>
    </row>
    <row r="257" spans="1:67">
      <c r="A257" s="1" t="s">
        <v>102</v>
      </c>
      <c r="B257" s="1" t="s">
        <v>289</v>
      </c>
      <c r="C257" s="1">
        <v>36.77995083333333</v>
      </c>
      <c r="D257" s="1">
        <v>0.4646466666666666</v>
      </c>
      <c r="E257" s="1" t="s">
        <v>568</v>
      </c>
      <c r="F257" s="1" t="s">
        <v>841</v>
      </c>
      <c r="G257" s="1">
        <v>0</v>
      </c>
      <c r="H257" s="1">
        <v>0</v>
      </c>
      <c r="I257" s="1">
        <v>0</v>
      </c>
      <c r="J257" s="1" t="s">
        <v>954</v>
      </c>
      <c r="K257" s="1" t="s">
        <v>957</v>
      </c>
      <c r="M257" s="1">
        <v>0</v>
      </c>
      <c r="N257" s="1">
        <v>0</v>
      </c>
      <c r="O257" s="1">
        <v>0</v>
      </c>
      <c r="P257" s="1">
        <v>0</v>
      </c>
      <c r="R257" s="1" t="s">
        <v>967</v>
      </c>
      <c r="S257" s="1">
        <v>0.4</v>
      </c>
      <c r="T257" s="1">
        <v>4</v>
      </c>
      <c r="U257" s="1" t="b">
        <v>0</v>
      </c>
      <c r="V257" s="1" t="b">
        <v>0</v>
      </c>
      <c r="W257" s="1" t="s">
        <v>973</v>
      </c>
      <c r="X257" s="1">
        <v>156.27172</v>
      </c>
      <c r="Y257" s="1">
        <v>78.18732988032751</v>
      </c>
      <c r="Z257" s="1">
        <v>0.14</v>
      </c>
      <c r="AA257" s="1" t="b">
        <v>0</v>
      </c>
      <c r="AF257" s="1">
        <v>143.37172</v>
      </c>
      <c r="AG257" s="1">
        <v>145.27172</v>
      </c>
      <c r="AH257" s="1">
        <v>155.37172</v>
      </c>
      <c r="AI257" s="1">
        <v>156.27172</v>
      </c>
      <c r="AV257" s="1">
        <v>1875</v>
      </c>
      <c r="AW257" s="1">
        <v>1875</v>
      </c>
      <c r="AX257" s="1">
        <v>1000</v>
      </c>
      <c r="AY257" s="1">
        <v>1000</v>
      </c>
      <c r="BL257" s="1">
        <v>31.25</v>
      </c>
      <c r="BM257" s="1">
        <v>31.25</v>
      </c>
      <c r="BN257" s="1">
        <v>7.80859375</v>
      </c>
      <c r="BO257" s="1">
        <v>7.80859375</v>
      </c>
    </row>
    <row r="258" spans="1:67">
      <c r="A258" s="1" t="s">
        <v>102</v>
      </c>
      <c r="B258" s="1" t="s">
        <v>290</v>
      </c>
      <c r="C258" s="1">
        <v>37.32614333</v>
      </c>
      <c r="D258" s="1">
        <v>-5.6344925</v>
      </c>
      <c r="E258" s="1" t="s">
        <v>569</v>
      </c>
      <c r="F258" s="1" t="s">
        <v>842</v>
      </c>
      <c r="G258" s="1">
        <v>0</v>
      </c>
      <c r="H258" s="1">
        <v>0</v>
      </c>
      <c r="I258" s="1">
        <v>0</v>
      </c>
      <c r="J258" s="1" t="s">
        <v>954</v>
      </c>
      <c r="K258" s="1" t="s">
        <v>957</v>
      </c>
      <c r="M258" s="1">
        <v>0</v>
      </c>
      <c r="N258" s="1">
        <v>0</v>
      </c>
      <c r="O258" s="1">
        <v>0</v>
      </c>
      <c r="P258" s="1">
        <v>0</v>
      </c>
      <c r="R258" s="1" t="s">
        <v>967</v>
      </c>
      <c r="S258" s="1">
        <v>0.4</v>
      </c>
      <c r="T258" s="1">
        <v>4</v>
      </c>
      <c r="U258" s="1" t="b">
        <v>0</v>
      </c>
      <c r="V258" s="1" t="b">
        <v>0</v>
      </c>
      <c r="W258" s="1" t="s">
        <v>973</v>
      </c>
      <c r="X258" s="1">
        <v>156.27172</v>
      </c>
      <c r="Y258" s="1">
        <v>78.18732988032751</v>
      </c>
      <c r="Z258" s="1">
        <v>0.14</v>
      </c>
      <c r="AA258" s="1" t="b">
        <v>0</v>
      </c>
      <c r="AF258" s="1">
        <v>143.37172</v>
      </c>
      <c r="AG258" s="1">
        <v>145.27172</v>
      </c>
      <c r="AH258" s="1">
        <v>155.37172</v>
      </c>
      <c r="AI258" s="1">
        <v>156.27172</v>
      </c>
      <c r="AV258" s="1">
        <v>1875</v>
      </c>
      <c r="AW258" s="1">
        <v>1875</v>
      </c>
      <c r="AX258" s="1">
        <v>1000</v>
      </c>
      <c r="AY258" s="1">
        <v>1000</v>
      </c>
      <c r="BL258" s="1">
        <v>31.25</v>
      </c>
      <c r="BM258" s="1">
        <v>31.25</v>
      </c>
      <c r="BN258" s="1">
        <v>7.80859375</v>
      </c>
      <c r="BO258" s="1">
        <v>7.80859375</v>
      </c>
    </row>
    <row r="259" spans="1:67">
      <c r="A259" s="1" t="s">
        <v>102</v>
      </c>
      <c r="B259" s="1" t="s">
        <v>291</v>
      </c>
      <c r="C259" s="1">
        <v>169.3791995833333</v>
      </c>
      <c r="D259" s="1">
        <v>2.264651388888889</v>
      </c>
      <c r="E259" s="1" t="s">
        <v>570</v>
      </c>
      <c r="F259" s="1" t="s">
        <v>843</v>
      </c>
      <c r="G259" s="1">
        <v>0</v>
      </c>
      <c r="H259" s="1">
        <v>0</v>
      </c>
      <c r="I259" s="1">
        <v>0</v>
      </c>
      <c r="J259" s="1" t="s">
        <v>954</v>
      </c>
      <c r="K259" s="1" t="s">
        <v>957</v>
      </c>
      <c r="M259" s="1">
        <v>0</v>
      </c>
      <c r="N259" s="1">
        <v>0</v>
      </c>
      <c r="O259" s="1">
        <v>0</v>
      </c>
      <c r="P259" s="1">
        <v>0</v>
      </c>
      <c r="R259" s="1" t="s">
        <v>967</v>
      </c>
      <c r="S259" s="1">
        <v>0.4</v>
      </c>
      <c r="T259" s="1">
        <v>4</v>
      </c>
      <c r="U259" s="1" t="b">
        <v>0</v>
      </c>
      <c r="V259" s="1" t="b">
        <v>0</v>
      </c>
      <c r="W259" s="1" t="s">
        <v>973</v>
      </c>
      <c r="X259" s="1">
        <v>156.30243</v>
      </c>
      <c r="Y259" s="1">
        <v>78.20451480437551</v>
      </c>
      <c r="Z259" s="1">
        <v>0.14</v>
      </c>
      <c r="AA259" s="1" t="b">
        <v>0</v>
      </c>
      <c r="AF259" s="1">
        <v>143.40243</v>
      </c>
      <c r="AG259" s="1">
        <v>145.30243</v>
      </c>
      <c r="AH259" s="1">
        <v>155.40243</v>
      </c>
      <c r="AI259" s="1">
        <v>156.30243</v>
      </c>
      <c r="AV259" s="1">
        <v>1875</v>
      </c>
      <c r="AW259" s="1">
        <v>1875</v>
      </c>
      <c r="AX259" s="1">
        <v>1000</v>
      </c>
      <c r="AY259" s="1">
        <v>1000</v>
      </c>
      <c r="BL259" s="1">
        <v>31.25</v>
      </c>
      <c r="BM259" s="1">
        <v>31.25</v>
      </c>
      <c r="BN259" s="1">
        <v>7.80859375</v>
      </c>
      <c r="BO259" s="1">
        <v>7.80859375</v>
      </c>
    </row>
    <row r="260" spans="1:67">
      <c r="A260" s="1" t="s">
        <v>102</v>
      </c>
      <c r="B260" s="1" t="s">
        <v>292</v>
      </c>
      <c r="C260" s="1">
        <v>29.1621925</v>
      </c>
      <c r="D260" s="1">
        <v>-1.830049722222223</v>
      </c>
      <c r="E260" s="1" t="s">
        <v>571</v>
      </c>
      <c r="F260" s="1" t="s">
        <v>844</v>
      </c>
      <c r="G260" s="1">
        <v>0</v>
      </c>
      <c r="H260" s="1">
        <v>0</v>
      </c>
      <c r="I260" s="1">
        <v>0</v>
      </c>
      <c r="J260" s="1" t="s">
        <v>954</v>
      </c>
      <c r="K260" s="1" t="s">
        <v>957</v>
      </c>
      <c r="M260" s="1">
        <v>0</v>
      </c>
      <c r="N260" s="1">
        <v>0</v>
      </c>
      <c r="O260" s="1">
        <v>0</v>
      </c>
      <c r="P260" s="1">
        <v>0</v>
      </c>
      <c r="R260" s="1" t="s">
        <v>967</v>
      </c>
      <c r="S260" s="1">
        <v>0.4</v>
      </c>
      <c r="T260" s="1">
        <v>4</v>
      </c>
      <c r="U260" s="1" t="b">
        <v>0</v>
      </c>
      <c r="V260" s="1" t="b">
        <v>0</v>
      </c>
      <c r="W260" s="1" t="s">
        <v>973</v>
      </c>
      <c r="X260" s="1">
        <v>155.89151</v>
      </c>
      <c r="Y260" s="1">
        <v>77.9969273136319</v>
      </c>
      <c r="Z260" s="1">
        <v>0.14</v>
      </c>
      <c r="AA260" s="1" t="b">
        <v>0</v>
      </c>
      <c r="AF260" s="1">
        <v>142.99151</v>
      </c>
      <c r="AG260" s="1">
        <v>144.89151</v>
      </c>
      <c r="AH260" s="1">
        <v>154.99151</v>
      </c>
      <c r="AI260" s="1">
        <v>155.89151</v>
      </c>
      <c r="AV260" s="1">
        <v>1875</v>
      </c>
      <c r="AW260" s="1">
        <v>1875</v>
      </c>
      <c r="AX260" s="1">
        <v>1000</v>
      </c>
      <c r="AY260" s="1">
        <v>1000</v>
      </c>
      <c r="BL260" s="1">
        <v>31.25</v>
      </c>
      <c r="BM260" s="1">
        <v>31.25</v>
      </c>
      <c r="BN260" s="1">
        <v>7.80859375</v>
      </c>
      <c r="BO260" s="1">
        <v>7.80859375</v>
      </c>
    </row>
    <row r="261" spans="1:67">
      <c r="A261" s="1" t="s">
        <v>102</v>
      </c>
      <c r="B261" s="1" t="s">
        <v>293</v>
      </c>
      <c r="C261" s="1">
        <v>38.40773458333334</v>
      </c>
      <c r="D261" s="1">
        <v>-1.076898611111111</v>
      </c>
      <c r="E261" s="1" t="s">
        <v>572</v>
      </c>
      <c r="F261" s="1" t="s">
        <v>845</v>
      </c>
      <c r="G261" s="1">
        <v>0</v>
      </c>
      <c r="H261" s="1">
        <v>0</v>
      </c>
      <c r="I261" s="1">
        <v>0</v>
      </c>
      <c r="J261" s="1" t="s">
        <v>954</v>
      </c>
      <c r="K261" s="1" t="s">
        <v>957</v>
      </c>
      <c r="M261" s="1">
        <v>0</v>
      </c>
      <c r="N261" s="1">
        <v>0</v>
      </c>
      <c r="O261" s="1">
        <v>0</v>
      </c>
      <c r="P261" s="1">
        <v>0</v>
      </c>
      <c r="R261" s="1" t="s">
        <v>967</v>
      </c>
      <c r="S261" s="1">
        <v>0.4</v>
      </c>
      <c r="T261" s="1">
        <v>4</v>
      </c>
      <c r="U261" s="1" t="b">
        <v>0</v>
      </c>
      <c r="V261" s="1" t="b">
        <v>0</v>
      </c>
      <c r="W261" s="1" t="s">
        <v>973</v>
      </c>
      <c r="X261" s="1">
        <v>155.89151</v>
      </c>
      <c r="Y261" s="1">
        <v>77.9969273136319</v>
      </c>
      <c r="Z261" s="1">
        <v>0.14</v>
      </c>
      <c r="AA261" s="1" t="b">
        <v>0</v>
      </c>
      <c r="AF261" s="1">
        <v>142.99151</v>
      </c>
      <c r="AG261" s="1">
        <v>144.89151</v>
      </c>
      <c r="AH261" s="1">
        <v>154.99151</v>
      </c>
      <c r="AI261" s="1">
        <v>155.89151</v>
      </c>
      <c r="AV261" s="1">
        <v>1875</v>
      </c>
      <c r="AW261" s="1">
        <v>1875</v>
      </c>
      <c r="AX261" s="1">
        <v>1000</v>
      </c>
      <c r="AY261" s="1">
        <v>1000</v>
      </c>
      <c r="BL261" s="1">
        <v>31.25</v>
      </c>
      <c r="BM261" s="1">
        <v>31.25</v>
      </c>
      <c r="BN261" s="1">
        <v>7.80859375</v>
      </c>
      <c r="BO261" s="1">
        <v>7.80859375</v>
      </c>
    </row>
    <row r="262" spans="1:67">
      <c r="A262" s="1" t="s">
        <v>102</v>
      </c>
      <c r="B262" s="1" t="s">
        <v>294</v>
      </c>
      <c r="C262" s="1">
        <v>131.03837375</v>
      </c>
      <c r="D262" s="1">
        <v>3.4646875</v>
      </c>
      <c r="E262" s="1" t="s">
        <v>573</v>
      </c>
      <c r="F262" s="1" t="s">
        <v>846</v>
      </c>
      <c r="G262" s="1">
        <v>0</v>
      </c>
      <c r="H262" s="1">
        <v>0</v>
      </c>
      <c r="I262" s="1">
        <v>0</v>
      </c>
      <c r="J262" s="1" t="s">
        <v>954</v>
      </c>
      <c r="K262" s="1" t="s">
        <v>957</v>
      </c>
      <c r="M262" s="1">
        <v>0</v>
      </c>
      <c r="N262" s="1">
        <v>0</v>
      </c>
      <c r="O262" s="1">
        <v>0</v>
      </c>
      <c r="P262" s="1">
        <v>0</v>
      </c>
      <c r="R262" s="1" t="s">
        <v>967</v>
      </c>
      <c r="S262" s="1">
        <v>0.4</v>
      </c>
      <c r="T262" s="1">
        <v>4</v>
      </c>
      <c r="U262" s="1" t="b">
        <v>0</v>
      </c>
      <c r="V262" s="1" t="b">
        <v>0</v>
      </c>
      <c r="W262" s="1" t="s">
        <v>973</v>
      </c>
      <c r="X262" s="1">
        <v>155.799125</v>
      </c>
      <c r="Y262" s="1">
        <v>77.95041183133141</v>
      </c>
      <c r="Z262" s="1">
        <v>0.14</v>
      </c>
      <c r="AA262" s="1" t="b">
        <v>0</v>
      </c>
      <c r="AF262" s="1">
        <v>142.899125</v>
      </c>
      <c r="AG262" s="1">
        <v>144.799125</v>
      </c>
      <c r="AH262" s="1">
        <v>154.899125</v>
      </c>
      <c r="AI262" s="1">
        <v>155.799125</v>
      </c>
      <c r="AV262" s="1">
        <v>1875</v>
      </c>
      <c r="AW262" s="1">
        <v>1875</v>
      </c>
      <c r="AX262" s="1">
        <v>1000</v>
      </c>
      <c r="AY262" s="1">
        <v>1000</v>
      </c>
      <c r="BL262" s="1">
        <v>31.25</v>
      </c>
      <c r="BM262" s="1">
        <v>31.25</v>
      </c>
      <c r="BN262" s="1">
        <v>7.80859375</v>
      </c>
      <c r="BO262" s="1">
        <v>7.80859375</v>
      </c>
    </row>
    <row r="263" spans="1:67">
      <c r="A263" s="1" t="s">
        <v>102</v>
      </c>
      <c r="B263" s="1" t="s">
        <v>295</v>
      </c>
      <c r="C263" s="1">
        <v>134.5348145833333</v>
      </c>
      <c r="D263" s="1">
        <v>3.876104166666666</v>
      </c>
      <c r="E263" s="1" t="s">
        <v>574</v>
      </c>
      <c r="F263" s="1" t="s">
        <v>847</v>
      </c>
      <c r="G263" s="1">
        <v>0</v>
      </c>
      <c r="H263" s="1">
        <v>0</v>
      </c>
      <c r="I263" s="1">
        <v>0</v>
      </c>
      <c r="J263" s="1" t="s">
        <v>954</v>
      </c>
      <c r="K263" s="1" t="s">
        <v>957</v>
      </c>
      <c r="M263" s="1">
        <v>0</v>
      </c>
      <c r="N263" s="1">
        <v>0</v>
      </c>
      <c r="O263" s="1">
        <v>0</v>
      </c>
      <c r="P263" s="1">
        <v>0</v>
      </c>
      <c r="R263" s="1" t="s">
        <v>967</v>
      </c>
      <c r="S263" s="1">
        <v>0.4</v>
      </c>
      <c r="T263" s="1">
        <v>4</v>
      </c>
      <c r="U263" s="1" t="b">
        <v>0</v>
      </c>
      <c r="V263" s="1" t="b">
        <v>0</v>
      </c>
      <c r="W263" s="1" t="s">
        <v>973</v>
      </c>
      <c r="X263" s="1">
        <v>155.799125</v>
      </c>
      <c r="Y263" s="1">
        <v>77.95041183133141</v>
      </c>
      <c r="Z263" s="1">
        <v>0.14</v>
      </c>
      <c r="AA263" s="1" t="b">
        <v>0</v>
      </c>
      <c r="AF263" s="1">
        <v>142.899125</v>
      </c>
      <c r="AG263" s="1">
        <v>144.799125</v>
      </c>
      <c r="AH263" s="1">
        <v>154.899125</v>
      </c>
      <c r="AI263" s="1">
        <v>155.799125</v>
      </c>
      <c r="AV263" s="1">
        <v>1875</v>
      </c>
      <c r="AW263" s="1">
        <v>1875</v>
      </c>
      <c r="AX263" s="1">
        <v>1000</v>
      </c>
      <c r="AY263" s="1">
        <v>1000</v>
      </c>
      <c r="BL263" s="1">
        <v>31.25</v>
      </c>
      <c r="BM263" s="1">
        <v>31.25</v>
      </c>
      <c r="BN263" s="1">
        <v>7.80859375</v>
      </c>
      <c r="BO263" s="1">
        <v>7.80859375</v>
      </c>
    </row>
    <row r="264" spans="1:67">
      <c r="A264" s="1" t="s">
        <v>102</v>
      </c>
      <c r="B264" s="1" t="s">
        <v>296</v>
      </c>
      <c r="C264" s="1">
        <v>19.366035</v>
      </c>
      <c r="D264" s="1">
        <v>0.8402975</v>
      </c>
      <c r="E264" s="1" t="s">
        <v>575</v>
      </c>
      <c r="F264" s="1" t="s">
        <v>848</v>
      </c>
      <c r="G264" s="1">
        <v>0</v>
      </c>
      <c r="H264" s="1">
        <v>0</v>
      </c>
      <c r="I264" s="1">
        <v>0</v>
      </c>
      <c r="J264" s="1" t="s">
        <v>954</v>
      </c>
      <c r="K264" s="1" t="s">
        <v>957</v>
      </c>
      <c r="M264" s="1">
        <v>0</v>
      </c>
      <c r="N264" s="1">
        <v>0</v>
      </c>
      <c r="O264" s="1">
        <v>0</v>
      </c>
      <c r="P264" s="1">
        <v>0</v>
      </c>
      <c r="R264" s="1" t="s">
        <v>967</v>
      </c>
      <c r="S264" s="1">
        <v>0.4</v>
      </c>
      <c r="T264" s="1">
        <v>4</v>
      </c>
      <c r="U264" s="1" t="b">
        <v>0</v>
      </c>
      <c r="V264" s="1" t="b">
        <v>0</v>
      </c>
      <c r="W264" s="1" t="s">
        <v>973</v>
      </c>
      <c r="X264" s="1">
        <v>155.27711</v>
      </c>
      <c r="Y264" s="1">
        <v>77.69063378780879</v>
      </c>
      <c r="Z264" s="1">
        <v>0.14</v>
      </c>
      <c r="AA264" s="1" t="b">
        <v>0</v>
      </c>
      <c r="AF264" s="1">
        <v>142.37711</v>
      </c>
      <c r="AG264" s="1">
        <v>144.27711</v>
      </c>
      <c r="AH264" s="1">
        <v>154.37711</v>
      </c>
      <c r="AI264" s="1">
        <v>155.27711</v>
      </c>
      <c r="AV264" s="1">
        <v>1875</v>
      </c>
      <c r="AW264" s="1">
        <v>1875</v>
      </c>
      <c r="AX264" s="1">
        <v>1000</v>
      </c>
      <c r="AY264" s="1">
        <v>1000</v>
      </c>
      <c r="BL264" s="1">
        <v>31.25</v>
      </c>
      <c r="BM264" s="1">
        <v>31.25</v>
      </c>
      <c r="BN264" s="1">
        <v>7.80859375</v>
      </c>
      <c r="BO264" s="1">
        <v>7.80859375</v>
      </c>
    </row>
    <row r="265" spans="1:67">
      <c r="A265" s="1" t="s">
        <v>102</v>
      </c>
      <c r="B265" s="1" t="s">
        <v>297</v>
      </c>
      <c r="C265" s="1">
        <v>22.47148041666667</v>
      </c>
      <c r="D265" s="1">
        <v>-0.5178602777777778</v>
      </c>
      <c r="E265" s="1" t="s">
        <v>576</v>
      </c>
      <c r="F265" s="1" t="s">
        <v>849</v>
      </c>
      <c r="G265" s="1">
        <v>0</v>
      </c>
      <c r="H265" s="1">
        <v>0</v>
      </c>
      <c r="I265" s="1">
        <v>0</v>
      </c>
      <c r="J265" s="1" t="s">
        <v>954</v>
      </c>
      <c r="K265" s="1" t="s">
        <v>957</v>
      </c>
      <c r="M265" s="1">
        <v>0</v>
      </c>
      <c r="N265" s="1">
        <v>0</v>
      </c>
      <c r="O265" s="1">
        <v>0</v>
      </c>
      <c r="P265" s="1">
        <v>0</v>
      </c>
      <c r="R265" s="1" t="s">
        <v>967</v>
      </c>
      <c r="S265" s="1">
        <v>0.4</v>
      </c>
      <c r="T265" s="1">
        <v>4</v>
      </c>
      <c r="U265" s="1" t="b">
        <v>0</v>
      </c>
      <c r="V265" s="1" t="b">
        <v>0</v>
      </c>
      <c r="W265" s="1" t="s">
        <v>973</v>
      </c>
      <c r="X265" s="1">
        <v>155.27711</v>
      </c>
      <c r="Y265" s="1">
        <v>77.69063378780879</v>
      </c>
      <c r="Z265" s="1">
        <v>0.14</v>
      </c>
      <c r="AA265" s="1" t="b">
        <v>0</v>
      </c>
      <c r="AF265" s="1">
        <v>142.37711</v>
      </c>
      <c r="AG265" s="1">
        <v>144.27711</v>
      </c>
      <c r="AH265" s="1">
        <v>154.37711</v>
      </c>
      <c r="AI265" s="1">
        <v>155.27711</v>
      </c>
      <c r="AV265" s="1">
        <v>1875</v>
      </c>
      <c r="AW265" s="1">
        <v>1875</v>
      </c>
      <c r="AX265" s="1">
        <v>1000</v>
      </c>
      <c r="AY265" s="1">
        <v>1000</v>
      </c>
      <c r="BL265" s="1">
        <v>31.25</v>
      </c>
      <c r="BM265" s="1">
        <v>31.25</v>
      </c>
      <c r="BN265" s="1">
        <v>7.80859375</v>
      </c>
      <c r="BO265" s="1">
        <v>7.80859375</v>
      </c>
    </row>
    <row r="266" spans="1:67">
      <c r="A266" s="1" t="s">
        <v>102</v>
      </c>
      <c r="B266" s="1" t="s">
        <v>298</v>
      </c>
      <c r="C266" s="1">
        <v>171.3480104166667</v>
      </c>
      <c r="D266" s="1">
        <v>0.4994461111111111</v>
      </c>
      <c r="E266" s="1" t="s">
        <v>577</v>
      </c>
      <c r="F266" s="1" t="s">
        <v>850</v>
      </c>
      <c r="G266" s="1">
        <v>0</v>
      </c>
      <c r="H266" s="1">
        <v>0</v>
      </c>
      <c r="I266" s="1">
        <v>0</v>
      </c>
      <c r="J266" s="1" t="s">
        <v>954</v>
      </c>
      <c r="K266" s="1" t="s">
        <v>957</v>
      </c>
      <c r="M266" s="1">
        <v>0</v>
      </c>
      <c r="N266" s="1">
        <v>0</v>
      </c>
      <c r="O266" s="1">
        <v>0</v>
      </c>
      <c r="P266" s="1">
        <v>0</v>
      </c>
      <c r="R266" s="1" t="s">
        <v>967</v>
      </c>
      <c r="S266" s="1">
        <v>0.4</v>
      </c>
      <c r="T266" s="1">
        <v>4</v>
      </c>
      <c r="U266" s="1" t="b">
        <v>0</v>
      </c>
      <c r="V266" s="1" t="b">
        <v>0</v>
      </c>
      <c r="W266" s="1" t="s">
        <v>973</v>
      </c>
      <c r="X266" s="1">
        <v>155.32379</v>
      </c>
      <c r="Y266" s="1">
        <v>77.7149321996198</v>
      </c>
      <c r="Z266" s="1">
        <v>0.14</v>
      </c>
      <c r="AA266" s="1" t="b">
        <v>0</v>
      </c>
      <c r="AF266" s="1">
        <v>142.4237900000001</v>
      </c>
      <c r="AG266" s="1">
        <v>144.32379</v>
      </c>
      <c r="AH266" s="1">
        <v>154.4237900000001</v>
      </c>
      <c r="AI266" s="1">
        <v>155.32379</v>
      </c>
      <c r="AV266" s="1">
        <v>1875</v>
      </c>
      <c r="AW266" s="1">
        <v>1875</v>
      </c>
      <c r="AX266" s="1">
        <v>1000</v>
      </c>
      <c r="AY266" s="1">
        <v>1000</v>
      </c>
      <c r="BL266" s="1">
        <v>31.25</v>
      </c>
      <c r="BM266" s="1">
        <v>31.25</v>
      </c>
      <c r="BN266" s="1">
        <v>7.80859375</v>
      </c>
      <c r="BO266" s="1">
        <v>7.80859375</v>
      </c>
    </row>
    <row r="267" spans="1:67">
      <c r="A267" s="1" t="s">
        <v>103</v>
      </c>
      <c r="B267" s="1" t="s">
        <v>299</v>
      </c>
      <c r="C267" s="1">
        <v>228.9518583605</v>
      </c>
      <c r="D267" s="1">
        <v>-37.15445121384</v>
      </c>
      <c r="E267" s="1" t="s">
        <v>578</v>
      </c>
      <c r="F267" s="1" t="s">
        <v>851</v>
      </c>
      <c r="G267" s="1">
        <v>0</v>
      </c>
      <c r="H267" s="1">
        <v>0</v>
      </c>
      <c r="I267" s="1">
        <v>0</v>
      </c>
      <c r="J267" s="1" t="s">
        <v>954</v>
      </c>
      <c r="K267" s="1" t="s">
        <v>957</v>
      </c>
      <c r="M267" s="1">
        <v>0</v>
      </c>
      <c r="N267" s="1">
        <v>0</v>
      </c>
      <c r="O267" s="1">
        <v>0</v>
      </c>
      <c r="P267" s="1">
        <v>0</v>
      </c>
      <c r="R267" s="1" t="s">
        <v>964</v>
      </c>
      <c r="S267" s="1">
        <v>0.035</v>
      </c>
      <c r="T267" s="1">
        <v>1</v>
      </c>
      <c r="U267" s="1" t="b">
        <v>0</v>
      </c>
      <c r="V267" s="1" t="b">
        <v>0</v>
      </c>
      <c r="W267" s="1" t="s">
        <v>973</v>
      </c>
      <c r="X267" s="1">
        <v>350.5</v>
      </c>
      <c r="Y267" s="1">
        <v>144.5</v>
      </c>
      <c r="Z267" s="1">
        <v>0.02</v>
      </c>
      <c r="AA267" s="1" t="b">
        <v>1</v>
      </c>
      <c r="AF267" s="1">
        <v>350.4999999999</v>
      </c>
      <c r="AG267" s="1">
        <v>348.5000000001</v>
      </c>
      <c r="AH267" s="1">
        <v>338.4999999999</v>
      </c>
      <c r="AI267" s="1">
        <v>336.5000000001</v>
      </c>
      <c r="AV267" s="1">
        <v>1875</v>
      </c>
      <c r="AW267" s="1">
        <v>1875</v>
      </c>
      <c r="AX267" s="1">
        <v>1875</v>
      </c>
      <c r="AY267" s="1">
        <v>1875</v>
      </c>
      <c r="BL267" s="1">
        <v>36.125</v>
      </c>
      <c r="BM267" s="1">
        <v>36.125</v>
      </c>
      <c r="BN267" s="1">
        <v>36.125</v>
      </c>
      <c r="BO267" s="1">
        <v>36.125</v>
      </c>
    </row>
    <row r="268" spans="1:67">
      <c r="A268" s="1" t="s">
        <v>103</v>
      </c>
      <c r="B268" s="1" t="s">
        <v>299</v>
      </c>
      <c r="C268" s="1">
        <v>228.9518583605</v>
      </c>
      <c r="D268" s="1">
        <v>-37.15445121384</v>
      </c>
      <c r="E268" s="1" t="s">
        <v>578</v>
      </c>
      <c r="F268" s="1" t="s">
        <v>851</v>
      </c>
      <c r="G268" s="1">
        <v>0</v>
      </c>
      <c r="H268" s="1">
        <v>0</v>
      </c>
      <c r="I268" s="1">
        <v>0</v>
      </c>
      <c r="J268" s="1" t="s">
        <v>954</v>
      </c>
      <c r="K268" s="1" t="s">
        <v>957</v>
      </c>
      <c r="M268" s="1">
        <v>0</v>
      </c>
      <c r="N268" s="1">
        <v>0</v>
      </c>
      <c r="O268" s="1">
        <v>0</v>
      </c>
      <c r="P268" s="1">
        <v>0</v>
      </c>
      <c r="R268" s="1" t="s">
        <v>970</v>
      </c>
      <c r="S268" s="1">
        <v>0.035</v>
      </c>
      <c r="T268" s="1">
        <v>1</v>
      </c>
      <c r="U268" s="1" t="b">
        <v>0</v>
      </c>
      <c r="V268" s="1" t="b">
        <v>0</v>
      </c>
      <c r="W268" s="1" t="s">
        <v>973</v>
      </c>
      <c r="X268" s="1">
        <v>681.9999999999</v>
      </c>
      <c r="Y268" s="1">
        <v>144.5</v>
      </c>
      <c r="Z268" s="1">
        <v>0.2</v>
      </c>
      <c r="AA268" s="1" t="b">
        <v>1</v>
      </c>
      <c r="AF268" s="1">
        <v>681.9999999999</v>
      </c>
      <c r="AG268" s="1">
        <v>680</v>
      </c>
      <c r="AH268" s="1">
        <v>678</v>
      </c>
      <c r="AI268" s="1">
        <v>676.0000000001</v>
      </c>
      <c r="AV268" s="1">
        <v>1875</v>
      </c>
      <c r="AW268" s="1">
        <v>1875</v>
      </c>
      <c r="AX268" s="1">
        <v>1875</v>
      </c>
      <c r="AY268" s="1">
        <v>1875</v>
      </c>
      <c r="BL268" s="1">
        <v>36.125</v>
      </c>
      <c r="BM268" s="1">
        <v>36.125</v>
      </c>
      <c r="BN268" s="1">
        <v>36.125</v>
      </c>
      <c r="BO268" s="1">
        <v>36.125</v>
      </c>
    </row>
    <row r="269" spans="1:67">
      <c r="A269" s="1" t="s">
        <v>104</v>
      </c>
      <c r="B269" s="1" t="s">
        <v>300</v>
      </c>
      <c r="C269" s="1">
        <v>242.12839255434</v>
      </c>
      <c r="D269" s="1">
        <v>-39.09689937401</v>
      </c>
      <c r="E269" s="1" t="s">
        <v>579</v>
      </c>
      <c r="F269" s="1" t="s">
        <v>852</v>
      </c>
      <c r="G269" s="1">
        <v>0</v>
      </c>
      <c r="H269" s="1">
        <v>0</v>
      </c>
      <c r="I269" s="1">
        <v>2.3</v>
      </c>
      <c r="J269" s="1" t="s">
        <v>955</v>
      </c>
      <c r="K269" s="1" t="s">
        <v>958</v>
      </c>
      <c r="M269" s="1">
        <v>0</v>
      </c>
      <c r="N269" s="1">
        <v>0</v>
      </c>
      <c r="O269" s="1">
        <v>0</v>
      </c>
      <c r="P269" s="1">
        <v>0</v>
      </c>
      <c r="R269" s="1" t="s">
        <v>964</v>
      </c>
      <c r="S269" s="1">
        <v>0.016</v>
      </c>
      <c r="T269" s="1">
        <v>0.1</v>
      </c>
      <c r="U269" s="1" t="b">
        <v>0</v>
      </c>
      <c r="V269" s="1" t="b">
        <v>0</v>
      </c>
      <c r="W269" s="1" t="s">
        <v>973</v>
      </c>
      <c r="X269" s="1">
        <v>350.5</v>
      </c>
      <c r="Y269" s="1">
        <v>125</v>
      </c>
      <c r="Z269" s="1">
        <v>0.04999999999999998</v>
      </c>
      <c r="AA269" s="1" t="b">
        <v>1</v>
      </c>
      <c r="AF269" s="1">
        <v>350.4999999999</v>
      </c>
      <c r="AG269" s="1">
        <v>348.5000000001</v>
      </c>
      <c r="AH269" s="1">
        <v>338.4999999999</v>
      </c>
      <c r="AI269" s="1">
        <v>336.5000000001</v>
      </c>
      <c r="AV269" s="1">
        <v>1875</v>
      </c>
      <c r="AW269" s="1">
        <v>1875</v>
      </c>
      <c r="AX269" s="1">
        <v>1875</v>
      </c>
      <c r="AY269" s="1">
        <v>1875</v>
      </c>
      <c r="BL269" s="1">
        <v>31.25</v>
      </c>
      <c r="BM269" s="1">
        <v>31.25</v>
      </c>
      <c r="BN269" s="1">
        <v>31.25</v>
      </c>
      <c r="BO269" s="1">
        <v>31.25</v>
      </c>
    </row>
    <row r="270" spans="1:67">
      <c r="A270" s="1" t="s">
        <v>104</v>
      </c>
      <c r="B270" s="1" t="s">
        <v>301</v>
      </c>
      <c r="C270" s="1">
        <v>242.23137045418</v>
      </c>
      <c r="D270" s="1">
        <v>-39.04276141162</v>
      </c>
      <c r="E270" s="1" t="s">
        <v>580</v>
      </c>
      <c r="F270" s="1" t="s">
        <v>853</v>
      </c>
      <c r="G270" s="1">
        <v>0</v>
      </c>
      <c r="H270" s="1">
        <v>0</v>
      </c>
      <c r="I270" s="1">
        <v>6.2</v>
      </c>
      <c r="J270" s="1" t="s">
        <v>955</v>
      </c>
      <c r="K270" s="1" t="s">
        <v>958</v>
      </c>
      <c r="M270" s="1">
        <v>0</v>
      </c>
      <c r="N270" s="1">
        <v>0</v>
      </c>
      <c r="O270" s="1">
        <v>0</v>
      </c>
      <c r="P270" s="1">
        <v>0</v>
      </c>
      <c r="R270" s="1" t="s">
        <v>964</v>
      </c>
      <c r="S270" s="1">
        <v>0.016</v>
      </c>
      <c r="T270" s="1">
        <v>0.1</v>
      </c>
      <c r="U270" s="1" t="b">
        <v>0</v>
      </c>
      <c r="V270" s="1" t="b">
        <v>0</v>
      </c>
      <c r="W270" s="1" t="s">
        <v>973</v>
      </c>
      <c r="X270" s="1">
        <v>350.5</v>
      </c>
      <c r="Y270" s="1">
        <v>125</v>
      </c>
      <c r="Z270" s="1">
        <v>0.04999999999999998</v>
      </c>
      <c r="AA270" s="1" t="b">
        <v>1</v>
      </c>
      <c r="AF270" s="1">
        <v>350.4999999999</v>
      </c>
      <c r="AG270" s="1">
        <v>348.5000000001</v>
      </c>
      <c r="AH270" s="1">
        <v>338.4999999999</v>
      </c>
      <c r="AI270" s="1">
        <v>336.5000000001</v>
      </c>
      <c r="AV270" s="1">
        <v>1875</v>
      </c>
      <c r="AW270" s="1">
        <v>1875</v>
      </c>
      <c r="AX270" s="1">
        <v>1875</v>
      </c>
      <c r="AY270" s="1">
        <v>1875</v>
      </c>
      <c r="BL270" s="1">
        <v>31.25</v>
      </c>
      <c r="BM270" s="1">
        <v>31.25</v>
      </c>
      <c r="BN270" s="1">
        <v>31.25</v>
      </c>
      <c r="BO270" s="1">
        <v>31.25</v>
      </c>
    </row>
    <row r="271" spans="1:67">
      <c r="A271" s="1" t="s">
        <v>104</v>
      </c>
      <c r="B271" s="1" t="s">
        <v>302</v>
      </c>
      <c r="C271" s="1">
        <v>240.12932279581</v>
      </c>
      <c r="D271" s="1">
        <v>-41.7269412546</v>
      </c>
      <c r="E271" s="1" t="s">
        <v>581</v>
      </c>
      <c r="F271" s="1" t="s">
        <v>854</v>
      </c>
      <c r="G271" s="1">
        <v>0</v>
      </c>
      <c r="H271" s="1">
        <v>0</v>
      </c>
      <c r="I271" s="1">
        <v>3.6</v>
      </c>
      <c r="J271" s="1" t="s">
        <v>955</v>
      </c>
      <c r="K271" s="1" t="s">
        <v>958</v>
      </c>
      <c r="M271" s="1">
        <v>0</v>
      </c>
      <c r="N271" s="1">
        <v>0</v>
      </c>
      <c r="O271" s="1">
        <v>0</v>
      </c>
      <c r="P271" s="1">
        <v>0</v>
      </c>
      <c r="R271" s="1" t="s">
        <v>964</v>
      </c>
      <c r="S271" s="1">
        <v>0.016</v>
      </c>
      <c r="T271" s="1">
        <v>0.1</v>
      </c>
      <c r="U271" s="1" t="b">
        <v>0</v>
      </c>
      <c r="V271" s="1" t="b">
        <v>0</v>
      </c>
      <c r="W271" s="1" t="s">
        <v>973</v>
      </c>
      <c r="X271" s="1">
        <v>350.5</v>
      </c>
      <c r="Y271" s="1">
        <v>125</v>
      </c>
      <c r="Z271" s="1">
        <v>0.04999999999999998</v>
      </c>
      <c r="AA271" s="1" t="b">
        <v>1</v>
      </c>
      <c r="AF271" s="1">
        <v>350.4999999999</v>
      </c>
      <c r="AG271" s="1">
        <v>348.5000000001</v>
      </c>
      <c r="AH271" s="1">
        <v>338.4999999999</v>
      </c>
      <c r="AI271" s="1">
        <v>336.5000000001</v>
      </c>
      <c r="AV271" s="1">
        <v>1875</v>
      </c>
      <c r="AW271" s="1">
        <v>1875</v>
      </c>
      <c r="AX271" s="1">
        <v>1875</v>
      </c>
      <c r="AY271" s="1">
        <v>1875</v>
      </c>
      <c r="BL271" s="1">
        <v>31.25</v>
      </c>
      <c r="BM271" s="1">
        <v>31.25</v>
      </c>
      <c r="BN271" s="1">
        <v>31.25</v>
      </c>
      <c r="BO271" s="1">
        <v>31.25</v>
      </c>
    </row>
    <row r="272" spans="1:67">
      <c r="A272" s="1" t="s">
        <v>104</v>
      </c>
      <c r="B272" s="1" t="s">
        <v>303</v>
      </c>
      <c r="C272" s="1">
        <v>236.98726132586</v>
      </c>
      <c r="D272" s="1">
        <v>-35.24299900567</v>
      </c>
      <c r="E272" s="1" t="s">
        <v>582</v>
      </c>
      <c r="F272" s="1" t="s">
        <v>855</v>
      </c>
      <c r="G272" s="1">
        <v>0</v>
      </c>
      <c r="H272" s="1">
        <v>0</v>
      </c>
      <c r="I272" s="1">
        <v>5</v>
      </c>
      <c r="J272" s="1" t="s">
        <v>955</v>
      </c>
      <c r="K272" s="1" t="s">
        <v>958</v>
      </c>
      <c r="M272" s="1">
        <v>0</v>
      </c>
      <c r="N272" s="1">
        <v>0</v>
      </c>
      <c r="O272" s="1">
        <v>0</v>
      </c>
      <c r="P272" s="1">
        <v>0</v>
      </c>
      <c r="R272" s="1" t="s">
        <v>964</v>
      </c>
      <c r="S272" s="1">
        <v>0.016</v>
      </c>
      <c r="T272" s="1">
        <v>0.1</v>
      </c>
      <c r="U272" s="1" t="b">
        <v>0</v>
      </c>
      <c r="V272" s="1" t="b">
        <v>0</v>
      </c>
      <c r="W272" s="1" t="s">
        <v>973</v>
      </c>
      <c r="X272" s="1">
        <v>350.5</v>
      </c>
      <c r="Y272" s="1">
        <v>125</v>
      </c>
      <c r="Z272" s="1">
        <v>0.04999999999999998</v>
      </c>
      <c r="AA272" s="1" t="b">
        <v>1</v>
      </c>
      <c r="AF272" s="1">
        <v>350.4999999999</v>
      </c>
      <c r="AG272" s="1">
        <v>348.5000000001</v>
      </c>
      <c r="AH272" s="1">
        <v>338.4999999999</v>
      </c>
      <c r="AI272" s="1">
        <v>336.5000000001</v>
      </c>
      <c r="AV272" s="1">
        <v>1875</v>
      </c>
      <c r="AW272" s="1">
        <v>1875</v>
      </c>
      <c r="AX272" s="1">
        <v>1875</v>
      </c>
      <c r="AY272" s="1">
        <v>1875</v>
      </c>
      <c r="BL272" s="1">
        <v>31.25</v>
      </c>
      <c r="BM272" s="1">
        <v>31.25</v>
      </c>
      <c r="BN272" s="1">
        <v>31.25</v>
      </c>
      <c r="BO272" s="1">
        <v>31.25</v>
      </c>
    </row>
    <row r="273" spans="1:67">
      <c r="A273" s="1" t="s">
        <v>104</v>
      </c>
      <c r="B273" s="1" t="s">
        <v>304</v>
      </c>
      <c r="C273" s="1">
        <v>237.9456587022799</v>
      </c>
      <c r="D273" s="1">
        <v>-35.94558685514</v>
      </c>
      <c r="E273" s="1" t="s">
        <v>583</v>
      </c>
      <c r="F273" s="1" t="s">
        <v>856</v>
      </c>
      <c r="G273" s="1">
        <v>0</v>
      </c>
      <c r="H273" s="1">
        <v>0</v>
      </c>
      <c r="I273" s="1">
        <v>2.4</v>
      </c>
      <c r="J273" s="1" t="s">
        <v>955</v>
      </c>
      <c r="K273" s="1" t="s">
        <v>958</v>
      </c>
      <c r="M273" s="1">
        <v>0</v>
      </c>
      <c r="N273" s="1">
        <v>0</v>
      </c>
      <c r="O273" s="1">
        <v>0</v>
      </c>
      <c r="P273" s="1">
        <v>0</v>
      </c>
      <c r="R273" s="1" t="s">
        <v>964</v>
      </c>
      <c r="S273" s="1">
        <v>0.016</v>
      </c>
      <c r="T273" s="1">
        <v>0.1</v>
      </c>
      <c r="U273" s="1" t="b">
        <v>0</v>
      </c>
      <c r="V273" s="1" t="b">
        <v>0</v>
      </c>
      <c r="W273" s="1" t="s">
        <v>973</v>
      </c>
      <c r="X273" s="1">
        <v>350.5</v>
      </c>
      <c r="Y273" s="1">
        <v>125</v>
      </c>
      <c r="Z273" s="1">
        <v>0.04999999999999998</v>
      </c>
      <c r="AA273" s="1" t="b">
        <v>1</v>
      </c>
      <c r="AF273" s="1">
        <v>350.4999999999</v>
      </c>
      <c r="AG273" s="1">
        <v>348.5000000001</v>
      </c>
      <c r="AH273" s="1">
        <v>338.4999999999</v>
      </c>
      <c r="AI273" s="1">
        <v>336.5000000001</v>
      </c>
      <c r="AV273" s="1">
        <v>1875</v>
      </c>
      <c r="AW273" s="1">
        <v>1875</v>
      </c>
      <c r="AX273" s="1">
        <v>1875</v>
      </c>
      <c r="AY273" s="1">
        <v>1875</v>
      </c>
      <c r="BL273" s="1">
        <v>31.25</v>
      </c>
      <c r="BM273" s="1">
        <v>31.25</v>
      </c>
      <c r="BN273" s="1">
        <v>31.25</v>
      </c>
      <c r="BO273" s="1">
        <v>31.25</v>
      </c>
    </row>
    <row r="274" spans="1:67">
      <c r="A274" s="1" t="s">
        <v>104</v>
      </c>
      <c r="B274" s="1" t="s">
        <v>305</v>
      </c>
      <c r="C274" s="1">
        <v>238.95950583923</v>
      </c>
      <c r="D274" s="1">
        <v>-38.02602753088</v>
      </c>
      <c r="E274" s="1" t="s">
        <v>584</v>
      </c>
      <c r="F274" s="1" t="s">
        <v>857</v>
      </c>
      <c r="G274" s="1">
        <v>0</v>
      </c>
      <c r="H274" s="1">
        <v>0</v>
      </c>
      <c r="I274" s="1">
        <v>-0.1</v>
      </c>
      <c r="J274" s="1" t="s">
        <v>955</v>
      </c>
      <c r="K274" s="1" t="s">
        <v>958</v>
      </c>
      <c r="M274" s="1">
        <v>0</v>
      </c>
      <c r="N274" s="1">
        <v>0</v>
      </c>
      <c r="O274" s="1">
        <v>0</v>
      </c>
      <c r="P274" s="1">
        <v>0</v>
      </c>
      <c r="R274" s="1" t="s">
        <v>964</v>
      </c>
      <c r="S274" s="1">
        <v>0.016</v>
      </c>
      <c r="T274" s="1">
        <v>0.1</v>
      </c>
      <c r="U274" s="1" t="b">
        <v>0</v>
      </c>
      <c r="V274" s="1" t="b">
        <v>0</v>
      </c>
      <c r="W274" s="1" t="s">
        <v>973</v>
      </c>
      <c r="X274" s="1">
        <v>350.5</v>
      </c>
      <c r="Y274" s="1">
        <v>125</v>
      </c>
      <c r="Z274" s="1">
        <v>0.04999999999999998</v>
      </c>
      <c r="AA274" s="1" t="b">
        <v>1</v>
      </c>
      <c r="AF274" s="1">
        <v>350.4999999999</v>
      </c>
      <c r="AG274" s="1">
        <v>348.5000000001</v>
      </c>
      <c r="AH274" s="1">
        <v>338.4999999999</v>
      </c>
      <c r="AI274" s="1">
        <v>336.5000000001</v>
      </c>
      <c r="AV274" s="1">
        <v>1875</v>
      </c>
      <c r="AW274" s="1">
        <v>1875</v>
      </c>
      <c r="AX274" s="1">
        <v>1875</v>
      </c>
      <c r="AY274" s="1">
        <v>1875</v>
      </c>
      <c r="BL274" s="1">
        <v>31.25</v>
      </c>
      <c r="BM274" s="1">
        <v>31.25</v>
      </c>
      <c r="BN274" s="1">
        <v>31.25</v>
      </c>
      <c r="BO274" s="1">
        <v>31.25</v>
      </c>
    </row>
    <row r="275" spans="1:67">
      <c r="A275" s="1" t="s">
        <v>104</v>
      </c>
      <c r="B275" s="1" t="s">
        <v>306</v>
      </c>
      <c r="C275" s="1">
        <v>241.75249917545</v>
      </c>
      <c r="D275" s="1">
        <v>-39.03875422207</v>
      </c>
      <c r="E275" s="1" t="s">
        <v>585</v>
      </c>
      <c r="F275" s="1" t="s">
        <v>858</v>
      </c>
      <c r="G275" s="1">
        <v>0</v>
      </c>
      <c r="H275" s="1">
        <v>0</v>
      </c>
      <c r="I275" s="1">
        <v>6.5</v>
      </c>
      <c r="J275" s="1" t="s">
        <v>955</v>
      </c>
      <c r="K275" s="1" t="s">
        <v>958</v>
      </c>
      <c r="M275" s="1">
        <v>0</v>
      </c>
      <c r="N275" s="1">
        <v>0</v>
      </c>
      <c r="O275" s="1">
        <v>0</v>
      </c>
      <c r="P275" s="1">
        <v>0</v>
      </c>
      <c r="R275" s="1" t="s">
        <v>964</v>
      </c>
      <c r="S275" s="1">
        <v>0.016</v>
      </c>
      <c r="T275" s="1">
        <v>0.1</v>
      </c>
      <c r="U275" s="1" t="b">
        <v>0</v>
      </c>
      <c r="V275" s="1" t="b">
        <v>0</v>
      </c>
      <c r="W275" s="1" t="s">
        <v>973</v>
      </c>
      <c r="X275" s="1">
        <v>350.5</v>
      </c>
      <c r="Y275" s="1">
        <v>125</v>
      </c>
      <c r="Z275" s="1">
        <v>0.04999999999999998</v>
      </c>
      <c r="AA275" s="1" t="b">
        <v>1</v>
      </c>
      <c r="AF275" s="1">
        <v>350.4999999999</v>
      </c>
      <c r="AG275" s="1">
        <v>348.5000000001</v>
      </c>
      <c r="AH275" s="1">
        <v>338.4999999999</v>
      </c>
      <c r="AI275" s="1">
        <v>336.5000000001</v>
      </c>
      <c r="AV275" s="1">
        <v>1875</v>
      </c>
      <c r="AW275" s="1">
        <v>1875</v>
      </c>
      <c r="AX275" s="1">
        <v>1875</v>
      </c>
      <c r="AY275" s="1">
        <v>1875</v>
      </c>
      <c r="BL275" s="1">
        <v>31.25</v>
      </c>
      <c r="BM275" s="1">
        <v>31.25</v>
      </c>
      <c r="BN275" s="1">
        <v>31.25</v>
      </c>
      <c r="BO275" s="1">
        <v>31.25</v>
      </c>
    </row>
    <row r="276" spans="1:67">
      <c r="A276" s="1" t="s">
        <v>104</v>
      </c>
      <c r="B276" s="1" t="s">
        <v>307</v>
      </c>
      <c r="C276" s="1">
        <v>242.09084912911</v>
      </c>
      <c r="D276" s="1">
        <v>-39.07263662884</v>
      </c>
      <c r="E276" s="1" t="s">
        <v>586</v>
      </c>
      <c r="F276" s="1" t="s">
        <v>859</v>
      </c>
      <c r="G276" s="1">
        <v>0</v>
      </c>
      <c r="H276" s="1">
        <v>0</v>
      </c>
      <c r="I276" s="1">
        <v>2.4</v>
      </c>
      <c r="J276" s="1" t="s">
        <v>955</v>
      </c>
      <c r="K276" s="1" t="s">
        <v>958</v>
      </c>
      <c r="M276" s="1">
        <v>0</v>
      </c>
      <c r="N276" s="1">
        <v>0</v>
      </c>
      <c r="O276" s="1">
        <v>0</v>
      </c>
      <c r="P276" s="1">
        <v>0</v>
      </c>
      <c r="R276" s="1" t="s">
        <v>964</v>
      </c>
      <c r="S276" s="1">
        <v>0.016</v>
      </c>
      <c r="T276" s="1">
        <v>0.1</v>
      </c>
      <c r="U276" s="1" t="b">
        <v>0</v>
      </c>
      <c r="V276" s="1" t="b">
        <v>0</v>
      </c>
      <c r="W276" s="1" t="s">
        <v>973</v>
      </c>
      <c r="X276" s="1">
        <v>350.5</v>
      </c>
      <c r="Y276" s="1">
        <v>125</v>
      </c>
      <c r="Z276" s="1">
        <v>0.04999999999999998</v>
      </c>
      <c r="AA276" s="1" t="b">
        <v>1</v>
      </c>
      <c r="AF276" s="1">
        <v>350.4999999999</v>
      </c>
      <c r="AG276" s="1">
        <v>348.5000000001</v>
      </c>
      <c r="AH276" s="1">
        <v>338.4999999999</v>
      </c>
      <c r="AI276" s="1">
        <v>336.5000000001</v>
      </c>
      <c r="AV276" s="1">
        <v>1875</v>
      </c>
      <c r="AW276" s="1">
        <v>1875</v>
      </c>
      <c r="AX276" s="1">
        <v>1875</v>
      </c>
      <c r="AY276" s="1">
        <v>1875</v>
      </c>
      <c r="BL276" s="1">
        <v>31.25</v>
      </c>
      <c r="BM276" s="1">
        <v>31.25</v>
      </c>
      <c r="BN276" s="1">
        <v>31.25</v>
      </c>
      <c r="BO276" s="1">
        <v>31.25</v>
      </c>
    </row>
    <row r="277" spans="1:67">
      <c r="A277" s="1" t="s">
        <v>104</v>
      </c>
      <c r="B277" s="1" t="s">
        <v>308</v>
      </c>
      <c r="C277" s="1">
        <v>240.10883464718</v>
      </c>
      <c r="D277" s="1">
        <v>-41.89871432421</v>
      </c>
      <c r="E277" s="1" t="s">
        <v>587</v>
      </c>
      <c r="F277" s="1" t="s">
        <v>860</v>
      </c>
      <c r="G277" s="1">
        <v>0</v>
      </c>
      <c r="H277" s="1">
        <v>0</v>
      </c>
      <c r="I277" s="1">
        <v>-1.1</v>
      </c>
      <c r="J277" s="1" t="s">
        <v>955</v>
      </c>
      <c r="K277" s="1" t="s">
        <v>958</v>
      </c>
      <c r="M277" s="1">
        <v>0</v>
      </c>
      <c r="N277" s="1">
        <v>0</v>
      </c>
      <c r="O277" s="1">
        <v>0</v>
      </c>
      <c r="P277" s="1">
        <v>0</v>
      </c>
      <c r="R277" s="1" t="s">
        <v>964</v>
      </c>
      <c r="S277" s="1">
        <v>0.016</v>
      </c>
      <c r="T277" s="1">
        <v>0.1</v>
      </c>
      <c r="U277" s="1" t="b">
        <v>0</v>
      </c>
      <c r="V277" s="1" t="b">
        <v>0</v>
      </c>
      <c r="W277" s="1" t="s">
        <v>973</v>
      </c>
      <c r="X277" s="1">
        <v>350.5</v>
      </c>
      <c r="Y277" s="1">
        <v>125</v>
      </c>
      <c r="Z277" s="1">
        <v>0.02499999999999999</v>
      </c>
      <c r="AA277" s="1" t="b">
        <v>1</v>
      </c>
      <c r="AF277" s="1">
        <v>350.4999999999</v>
      </c>
      <c r="AG277" s="1">
        <v>348.5000000001</v>
      </c>
      <c r="AH277" s="1">
        <v>338.4999999999</v>
      </c>
      <c r="AI277" s="1">
        <v>336.5000000001</v>
      </c>
      <c r="AV277" s="1">
        <v>1875</v>
      </c>
      <c r="AW277" s="1">
        <v>1875</v>
      </c>
      <c r="AX277" s="1">
        <v>1875</v>
      </c>
      <c r="AY277" s="1">
        <v>1875</v>
      </c>
      <c r="BL277" s="1">
        <v>31.25</v>
      </c>
      <c r="BM277" s="1">
        <v>31.25</v>
      </c>
      <c r="BN277" s="1">
        <v>31.25</v>
      </c>
      <c r="BO277" s="1">
        <v>31.25</v>
      </c>
    </row>
    <row r="278" spans="1:67">
      <c r="A278" s="1" t="s">
        <v>104</v>
      </c>
      <c r="B278" s="1" t="s">
        <v>309</v>
      </c>
      <c r="C278" s="1">
        <v>240.10883464718</v>
      </c>
      <c r="D278" s="1">
        <v>-41.89871432421</v>
      </c>
      <c r="E278" s="1" t="s">
        <v>587</v>
      </c>
      <c r="F278" s="1" t="s">
        <v>860</v>
      </c>
      <c r="G278" s="1">
        <v>0</v>
      </c>
      <c r="H278" s="1">
        <v>0</v>
      </c>
      <c r="I278" s="1">
        <v>-1.1</v>
      </c>
      <c r="J278" s="1" t="s">
        <v>955</v>
      </c>
      <c r="K278" s="1" t="s">
        <v>958</v>
      </c>
      <c r="M278" s="1">
        <v>0</v>
      </c>
      <c r="N278" s="1">
        <v>0</v>
      </c>
      <c r="O278" s="1">
        <v>0</v>
      </c>
      <c r="P278" s="1">
        <v>0</v>
      </c>
      <c r="R278" s="1" t="s">
        <v>964</v>
      </c>
      <c r="S278" s="1">
        <v>0.016</v>
      </c>
      <c r="T278" s="1">
        <v>0.1</v>
      </c>
      <c r="U278" s="1" t="b">
        <v>0</v>
      </c>
      <c r="V278" s="1" t="b">
        <v>0</v>
      </c>
      <c r="W278" s="1" t="s">
        <v>973</v>
      </c>
      <c r="X278" s="1">
        <v>350.5</v>
      </c>
      <c r="Y278" s="1">
        <v>125</v>
      </c>
      <c r="Z278" s="1">
        <v>0.02499999999999999</v>
      </c>
      <c r="AA278" s="1" t="b">
        <v>1</v>
      </c>
      <c r="AF278" s="1">
        <v>350.4999999999</v>
      </c>
      <c r="AG278" s="1">
        <v>348.5000000001</v>
      </c>
      <c r="AH278" s="1">
        <v>338.4999999999</v>
      </c>
      <c r="AI278" s="1">
        <v>336.5000000001</v>
      </c>
      <c r="AV278" s="1">
        <v>1875</v>
      </c>
      <c r="AW278" s="1">
        <v>1875</v>
      </c>
      <c r="AX278" s="1">
        <v>1875</v>
      </c>
      <c r="AY278" s="1">
        <v>1875</v>
      </c>
      <c r="BL278" s="1">
        <v>31.25</v>
      </c>
      <c r="BM278" s="1">
        <v>31.25</v>
      </c>
      <c r="BN278" s="1">
        <v>31.25</v>
      </c>
      <c r="BO278" s="1">
        <v>31.25</v>
      </c>
    </row>
    <row r="279" spans="1:67">
      <c r="A279" s="1" t="s">
        <v>104</v>
      </c>
      <c r="B279" s="1" t="s">
        <v>310</v>
      </c>
      <c r="C279" s="1">
        <v>243.4337531433699</v>
      </c>
      <c r="D279" s="1">
        <v>-37.6128504219</v>
      </c>
      <c r="E279" s="1" t="s">
        <v>588</v>
      </c>
      <c r="F279" s="1" t="s">
        <v>861</v>
      </c>
      <c r="G279" s="1">
        <v>0</v>
      </c>
      <c r="H279" s="1">
        <v>0</v>
      </c>
      <c r="I279" s="1">
        <v>-1.2</v>
      </c>
      <c r="J279" s="1" t="s">
        <v>955</v>
      </c>
      <c r="K279" s="1" t="s">
        <v>958</v>
      </c>
      <c r="M279" s="1">
        <v>0</v>
      </c>
      <c r="N279" s="1">
        <v>0</v>
      </c>
      <c r="O279" s="1">
        <v>0</v>
      </c>
      <c r="P279" s="1">
        <v>0</v>
      </c>
      <c r="R279" s="1" t="s">
        <v>964</v>
      </c>
      <c r="S279" s="1">
        <v>0.016</v>
      </c>
      <c r="T279" s="1">
        <v>0.1</v>
      </c>
      <c r="U279" s="1" t="b">
        <v>0</v>
      </c>
      <c r="V279" s="1" t="b">
        <v>0</v>
      </c>
      <c r="W279" s="1" t="s">
        <v>973</v>
      </c>
      <c r="X279" s="1">
        <v>350.5</v>
      </c>
      <c r="Y279" s="1">
        <v>125</v>
      </c>
      <c r="Z279" s="1">
        <v>0.02499999999999999</v>
      </c>
      <c r="AA279" s="1" t="b">
        <v>1</v>
      </c>
      <c r="AF279" s="1">
        <v>350.4999999999</v>
      </c>
      <c r="AG279" s="1">
        <v>348.5000000001</v>
      </c>
      <c r="AH279" s="1">
        <v>338.4999999999</v>
      </c>
      <c r="AI279" s="1">
        <v>336.5000000001</v>
      </c>
      <c r="AV279" s="1">
        <v>1875</v>
      </c>
      <c r="AW279" s="1">
        <v>1875</v>
      </c>
      <c r="AX279" s="1">
        <v>1875</v>
      </c>
      <c r="AY279" s="1">
        <v>1875</v>
      </c>
      <c r="BL279" s="1">
        <v>31.25</v>
      </c>
      <c r="BM279" s="1">
        <v>31.25</v>
      </c>
      <c r="BN279" s="1">
        <v>31.25</v>
      </c>
      <c r="BO279" s="1">
        <v>31.25</v>
      </c>
    </row>
    <row r="280" spans="1:67">
      <c r="A280" s="1" t="s">
        <v>105</v>
      </c>
      <c r="B280" s="1" t="s">
        <v>311</v>
      </c>
      <c r="C280" s="1">
        <v>253.2454166666667</v>
      </c>
      <c r="D280" s="1">
        <v>2.401097222222222</v>
      </c>
      <c r="E280" s="1" t="s">
        <v>589</v>
      </c>
      <c r="F280" s="1" t="s">
        <v>862</v>
      </c>
      <c r="G280" s="1">
        <v>0</v>
      </c>
      <c r="H280" s="1">
        <v>-4.723123701973323E-11</v>
      </c>
      <c r="I280" s="1">
        <v>7338.919371839999</v>
      </c>
      <c r="J280" s="1" t="s">
        <v>954</v>
      </c>
      <c r="K280" s="1" t="s">
        <v>959</v>
      </c>
      <c r="M280" s="1">
        <v>0</v>
      </c>
      <c r="N280" s="1">
        <v>0</v>
      </c>
      <c r="O280" s="1">
        <v>0</v>
      </c>
      <c r="P280" s="1">
        <v>0</v>
      </c>
      <c r="R280" s="1" t="s">
        <v>964</v>
      </c>
      <c r="S280" s="1">
        <v>0.4</v>
      </c>
      <c r="T280" s="1">
        <v>2</v>
      </c>
      <c r="U280" s="1" t="b">
        <v>0</v>
      </c>
      <c r="V280" s="1" t="b">
        <v>0</v>
      </c>
      <c r="W280" s="1" t="s">
        <v>974</v>
      </c>
      <c r="X280" s="1">
        <v>338.5</v>
      </c>
      <c r="Y280" s="1">
        <v>62.49609375</v>
      </c>
      <c r="Z280" s="1">
        <v>0.008</v>
      </c>
      <c r="AA280" s="1" t="b">
        <v>1</v>
      </c>
      <c r="AF280" s="1">
        <v>350.4999999999</v>
      </c>
      <c r="AG280" s="1">
        <v>348.5000000001</v>
      </c>
      <c r="AH280" s="1">
        <v>338.4999999999</v>
      </c>
      <c r="AI280" s="1">
        <v>336.5000000001</v>
      </c>
      <c r="AV280" s="1">
        <v>1875</v>
      </c>
      <c r="AW280" s="1">
        <v>1875</v>
      </c>
      <c r="AX280" s="1">
        <v>1875</v>
      </c>
      <c r="AY280" s="1">
        <v>1875</v>
      </c>
      <c r="BL280" s="1">
        <v>15.6240234375</v>
      </c>
      <c r="BM280" s="1">
        <v>15.6240234375</v>
      </c>
      <c r="BN280" s="1">
        <v>15.6240234375</v>
      </c>
      <c r="BO280" s="1">
        <v>15.6240234375</v>
      </c>
    </row>
    <row r="281" spans="1:67">
      <c r="A281" s="1" t="s">
        <v>106</v>
      </c>
      <c r="B281" s="1" t="s">
        <v>312</v>
      </c>
      <c r="C281" s="1">
        <v>77.4677125</v>
      </c>
      <c r="D281" s="1">
        <v>-68.89101111111111</v>
      </c>
      <c r="E281" s="1" t="s">
        <v>590</v>
      </c>
      <c r="F281" s="1" t="s">
        <v>863</v>
      </c>
      <c r="G281" s="1">
        <v>0</v>
      </c>
      <c r="H281" s="1">
        <v>0</v>
      </c>
      <c r="I281" s="1">
        <v>242</v>
      </c>
      <c r="J281" s="1" t="s">
        <v>954</v>
      </c>
      <c r="K281" s="1" t="s">
        <v>957</v>
      </c>
      <c r="M281" s="1">
        <v>0</v>
      </c>
      <c r="N281" s="1">
        <v>0</v>
      </c>
      <c r="O281" s="1">
        <v>0</v>
      </c>
      <c r="P281" s="1">
        <v>0</v>
      </c>
      <c r="R281" s="1" t="s">
        <v>969</v>
      </c>
      <c r="S281" s="1">
        <v>0.58</v>
      </c>
      <c r="T281" s="1">
        <v>5</v>
      </c>
      <c r="U281" s="1" t="b">
        <v>0</v>
      </c>
      <c r="V281" s="1" t="b">
        <v>0</v>
      </c>
      <c r="W281" s="1" t="s">
        <v>973</v>
      </c>
      <c r="X281" s="1">
        <v>203.2433043583605</v>
      </c>
      <c r="Y281" s="1">
        <v>0.8134942483577084</v>
      </c>
      <c r="Z281" s="1">
        <v>0.7959257362347012</v>
      </c>
      <c r="AA281" s="1" t="b">
        <v>0</v>
      </c>
      <c r="AF281" s="1">
        <v>191.3</v>
      </c>
      <c r="AG281" s="1">
        <v>190</v>
      </c>
      <c r="AH281" s="1">
        <v>203.4075</v>
      </c>
      <c r="AI281" s="1">
        <v>202.5</v>
      </c>
      <c r="AV281" s="1">
        <v>1000</v>
      </c>
      <c r="AW281" s="1">
        <v>1000</v>
      </c>
      <c r="AX281" s="1">
        <v>500</v>
      </c>
      <c r="AY281" s="1">
        <v>1000</v>
      </c>
      <c r="BL281" s="1">
        <v>0.564453125</v>
      </c>
      <c r="BM281" s="1">
        <v>0.564453125</v>
      </c>
      <c r="BN281" s="1">
        <v>0.2822265625</v>
      </c>
      <c r="BO281" s="1">
        <v>0.564453125</v>
      </c>
    </row>
    <row r="282" spans="1:67">
      <c r="A282" s="1" t="s">
        <v>107</v>
      </c>
      <c r="B282" s="1" t="s">
        <v>313</v>
      </c>
      <c r="C282" s="1">
        <v>237.3004390857699</v>
      </c>
      <c r="D282" s="1">
        <v>-35.65140503883</v>
      </c>
      <c r="E282" s="1" t="s">
        <v>591</v>
      </c>
      <c r="F282" s="1" t="s">
        <v>864</v>
      </c>
      <c r="G282" s="1">
        <v>0</v>
      </c>
      <c r="H282" s="1">
        <v>0</v>
      </c>
      <c r="I282" s="1">
        <v>-3.6</v>
      </c>
      <c r="J282" s="1" t="s">
        <v>955</v>
      </c>
      <c r="K282" s="1" t="s">
        <v>958</v>
      </c>
      <c r="M282" s="1">
        <v>0</v>
      </c>
      <c r="N282" s="1">
        <v>0</v>
      </c>
      <c r="O282" s="1">
        <v>0</v>
      </c>
      <c r="P282" s="1">
        <v>0</v>
      </c>
      <c r="R282" s="1" t="s">
        <v>964</v>
      </c>
      <c r="S282" s="1">
        <v>0.12</v>
      </c>
      <c r="T282" s="1">
        <v>4</v>
      </c>
      <c r="U282" s="1" t="b">
        <v>0</v>
      </c>
      <c r="V282" s="1" t="b">
        <v>0</v>
      </c>
      <c r="W282" s="1" t="s">
        <v>973</v>
      </c>
      <c r="X282" s="1">
        <v>345.8001424494871</v>
      </c>
      <c r="Y282" s="1">
        <v>0.1153465116355552</v>
      </c>
      <c r="Z282" s="1">
        <v>4.2248949284197</v>
      </c>
      <c r="AA282" s="1" t="b">
        <v>0</v>
      </c>
      <c r="AF282" s="1">
        <v>343.65</v>
      </c>
      <c r="AG282" s="1">
        <v>333</v>
      </c>
      <c r="AH282" s="1">
        <v>330.5879653</v>
      </c>
      <c r="AI282" s="1">
        <v>345.79599</v>
      </c>
      <c r="AV282" s="1">
        <v>1875</v>
      </c>
      <c r="AW282" s="1">
        <v>1875</v>
      </c>
      <c r="AX282" s="1">
        <v>62.5</v>
      </c>
      <c r="AY282" s="1">
        <v>62.5</v>
      </c>
      <c r="BL282" s="1">
        <v>0.9765625</v>
      </c>
      <c r="BM282" s="1">
        <v>0.9765625</v>
      </c>
      <c r="BN282" s="1">
        <v>0.030517578125</v>
      </c>
      <c r="BO282" s="1">
        <v>0.030517578125</v>
      </c>
    </row>
    <row r="283" spans="1:67">
      <c r="A283" s="1" t="s">
        <v>107</v>
      </c>
      <c r="B283" s="1" t="s">
        <v>313</v>
      </c>
      <c r="C283" s="1">
        <v>237.3004390857699</v>
      </c>
      <c r="D283" s="1">
        <v>-35.65140503883</v>
      </c>
      <c r="E283" s="1" t="s">
        <v>591</v>
      </c>
      <c r="F283" s="1" t="s">
        <v>864</v>
      </c>
      <c r="G283" s="1">
        <v>0</v>
      </c>
      <c r="H283" s="1">
        <v>0</v>
      </c>
      <c r="I283" s="1">
        <v>-3.6</v>
      </c>
      <c r="J283" s="1" t="s">
        <v>955</v>
      </c>
      <c r="K283" s="1" t="s">
        <v>958</v>
      </c>
      <c r="M283" s="1">
        <v>0</v>
      </c>
      <c r="N283" s="1">
        <v>0</v>
      </c>
      <c r="O283" s="1">
        <v>0</v>
      </c>
      <c r="P283" s="1">
        <v>0</v>
      </c>
      <c r="R283" s="1" t="s">
        <v>964</v>
      </c>
      <c r="S283" s="1">
        <v>0.02</v>
      </c>
      <c r="T283" s="1">
        <v>0.2</v>
      </c>
      <c r="U283" s="1" t="b">
        <v>0</v>
      </c>
      <c r="V283" s="1" t="b">
        <v>0</v>
      </c>
      <c r="W283" s="1" t="s">
        <v>973</v>
      </c>
      <c r="X283" s="1">
        <v>345.3541470938699</v>
      </c>
      <c r="Y283" s="1">
        <v>0.1151977435982962</v>
      </c>
      <c r="Z283" s="1">
        <v>0.01499999999999999</v>
      </c>
      <c r="AA283" s="1" t="b">
        <v>0</v>
      </c>
      <c r="AF283" s="1">
        <v>331.4</v>
      </c>
      <c r="AG283" s="1">
        <v>343.45</v>
      </c>
      <c r="AH283" s="1">
        <v>345.35</v>
      </c>
      <c r="AI283" s="1">
        <v>333.3</v>
      </c>
      <c r="AV283" s="1">
        <v>1875</v>
      </c>
      <c r="AW283" s="1">
        <v>1875</v>
      </c>
      <c r="AX283" s="1">
        <v>1875</v>
      </c>
      <c r="AY283" s="1">
        <v>1875</v>
      </c>
      <c r="BL283" s="1">
        <v>0.9765625</v>
      </c>
      <c r="BM283" s="1">
        <v>0.9765625</v>
      </c>
      <c r="BN283" s="1">
        <v>0.9765625</v>
      </c>
      <c r="BO283" s="1">
        <v>0.9765625</v>
      </c>
    </row>
    <row r="284" spans="1:67">
      <c r="A284" s="1" t="s">
        <v>108</v>
      </c>
      <c r="B284" s="1" t="s">
        <v>314</v>
      </c>
      <c r="C284" s="1">
        <v>215.3792724609375</v>
      </c>
      <c r="D284" s="1">
        <v>-0.2131199985742569</v>
      </c>
      <c r="E284" s="1" t="s">
        <v>592</v>
      </c>
      <c r="F284" s="1" t="s">
        <v>865</v>
      </c>
      <c r="G284" s="1">
        <v>0</v>
      </c>
      <c r="H284" s="1">
        <v>0</v>
      </c>
      <c r="I284" s="1">
        <v>14843.0126953125</v>
      </c>
      <c r="J284" s="1" t="s">
        <v>954</v>
      </c>
      <c r="K284" s="1" t="s">
        <v>957</v>
      </c>
      <c r="M284" s="1">
        <v>0</v>
      </c>
      <c r="N284" s="1">
        <v>0</v>
      </c>
      <c r="O284" s="1">
        <v>0</v>
      </c>
      <c r="P284" s="1">
        <v>0</v>
      </c>
      <c r="R284" s="1" t="s">
        <v>966</v>
      </c>
      <c r="S284" s="1">
        <v>1</v>
      </c>
      <c r="T284" s="1">
        <v>10</v>
      </c>
      <c r="U284" s="1" t="b">
        <v>0</v>
      </c>
      <c r="V284" s="1" t="b">
        <v>0</v>
      </c>
      <c r="W284" s="1" t="s">
        <v>973</v>
      </c>
      <c r="X284" s="1">
        <v>219.1238420736123</v>
      </c>
      <c r="Y284" s="1">
        <v>3.6527067916789</v>
      </c>
      <c r="Z284" s="1">
        <v>2.5</v>
      </c>
      <c r="AA284" s="1" t="b">
        <v>0</v>
      </c>
      <c r="AF284" s="1">
        <v>246.428864</v>
      </c>
      <c r="AG284" s="1">
        <v>244.435556</v>
      </c>
      <c r="AH284" s="1">
        <v>232.525</v>
      </c>
      <c r="AI284" s="1">
        <v>230.538</v>
      </c>
      <c r="AV284" s="1">
        <v>1875</v>
      </c>
      <c r="AW284" s="1">
        <v>1875</v>
      </c>
      <c r="AX284" s="1">
        <v>1875</v>
      </c>
      <c r="AY284" s="1">
        <v>1875</v>
      </c>
      <c r="BL284" s="1">
        <v>1.12890625</v>
      </c>
      <c r="BM284" s="1">
        <v>1.12890625</v>
      </c>
      <c r="BN284" s="1">
        <v>1.12890625</v>
      </c>
      <c r="BO284" s="1">
        <v>1.12890625</v>
      </c>
    </row>
    <row r="285" spans="1:67">
      <c r="A285" s="1" t="s">
        <v>108</v>
      </c>
      <c r="B285" s="1" t="s">
        <v>315</v>
      </c>
      <c r="C285" s="1">
        <v>216.8821716308593</v>
      </c>
      <c r="D285" s="1">
        <v>-0.2901299893856048</v>
      </c>
      <c r="E285" s="1" t="s">
        <v>593</v>
      </c>
      <c r="F285" s="1" t="s">
        <v>866</v>
      </c>
      <c r="G285" s="1">
        <v>0</v>
      </c>
      <c r="H285" s="1">
        <v>0</v>
      </c>
      <c r="I285" s="1">
        <v>15283.7802734375</v>
      </c>
      <c r="J285" s="1" t="s">
        <v>954</v>
      </c>
      <c r="K285" s="1" t="s">
        <v>957</v>
      </c>
      <c r="M285" s="1">
        <v>0</v>
      </c>
      <c r="N285" s="1">
        <v>0</v>
      </c>
      <c r="O285" s="1">
        <v>0</v>
      </c>
      <c r="P285" s="1">
        <v>0</v>
      </c>
      <c r="R285" s="1" t="s">
        <v>966</v>
      </c>
      <c r="S285" s="1">
        <v>1</v>
      </c>
      <c r="T285" s="1">
        <v>10</v>
      </c>
      <c r="U285" s="1" t="b">
        <v>0</v>
      </c>
      <c r="V285" s="1" t="b">
        <v>0</v>
      </c>
      <c r="W285" s="1" t="s">
        <v>973</v>
      </c>
      <c r="X285" s="1">
        <v>218.7848953349129</v>
      </c>
      <c r="Y285" s="1">
        <v>3.6527067916789</v>
      </c>
      <c r="Z285" s="1">
        <v>2.5</v>
      </c>
      <c r="AA285" s="1" t="b">
        <v>0</v>
      </c>
      <c r="AF285" s="1">
        <v>246.428864</v>
      </c>
      <c r="AG285" s="1">
        <v>244.435556</v>
      </c>
      <c r="AH285" s="1">
        <v>232.525</v>
      </c>
      <c r="AI285" s="1">
        <v>230.538</v>
      </c>
      <c r="AV285" s="1">
        <v>1875</v>
      </c>
      <c r="AW285" s="1">
        <v>1875</v>
      </c>
      <c r="AX285" s="1">
        <v>1875</v>
      </c>
      <c r="AY285" s="1">
        <v>1875</v>
      </c>
      <c r="BL285" s="1">
        <v>1.12890625</v>
      </c>
      <c r="BM285" s="1">
        <v>1.12890625</v>
      </c>
      <c r="BN285" s="1">
        <v>1.12890625</v>
      </c>
      <c r="BO285" s="1">
        <v>1.12890625</v>
      </c>
    </row>
    <row r="286" spans="1:67">
      <c r="A286" s="1" t="s">
        <v>108</v>
      </c>
      <c r="B286" s="1" t="s">
        <v>316</v>
      </c>
      <c r="C286" s="1">
        <v>217.7318267822266</v>
      </c>
      <c r="D286" s="1">
        <v>-1.751870036125183</v>
      </c>
      <c r="E286" s="1" t="s">
        <v>594</v>
      </c>
      <c r="F286" s="1" t="s">
        <v>867</v>
      </c>
      <c r="G286" s="1">
        <v>0</v>
      </c>
      <c r="H286" s="1">
        <v>0</v>
      </c>
      <c r="I286" s="1">
        <v>15048.6962890625</v>
      </c>
      <c r="J286" s="1" t="s">
        <v>954</v>
      </c>
      <c r="K286" s="1" t="s">
        <v>957</v>
      </c>
      <c r="M286" s="1">
        <v>0</v>
      </c>
      <c r="N286" s="1">
        <v>0</v>
      </c>
      <c r="O286" s="1">
        <v>0</v>
      </c>
      <c r="P286" s="1">
        <v>0</v>
      </c>
      <c r="R286" s="1" t="s">
        <v>966</v>
      </c>
      <c r="S286" s="1">
        <v>1</v>
      </c>
      <c r="T286" s="1">
        <v>10</v>
      </c>
      <c r="U286" s="1" t="b">
        <v>0</v>
      </c>
      <c r="V286" s="1" t="b">
        <v>0</v>
      </c>
      <c r="W286" s="1" t="s">
        <v>973</v>
      </c>
      <c r="X286" s="1">
        <v>218.9656730367651</v>
      </c>
      <c r="Y286" s="1">
        <v>3.6527067916789</v>
      </c>
      <c r="Z286" s="1">
        <v>2.5</v>
      </c>
      <c r="AA286" s="1" t="b">
        <v>0</v>
      </c>
      <c r="AF286" s="1">
        <v>246.428864</v>
      </c>
      <c r="AG286" s="1">
        <v>244.435556</v>
      </c>
      <c r="AH286" s="1">
        <v>232.525</v>
      </c>
      <c r="AI286" s="1">
        <v>230.538</v>
      </c>
      <c r="AV286" s="1">
        <v>1875</v>
      </c>
      <c r="AW286" s="1">
        <v>1875</v>
      </c>
      <c r="AX286" s="1">
        <v>1875</v>
      </c>
      <c r="AY286" s="1">
        <v>1875</v>
      </c>
      <c r="BL286" s="1">
        <v>1.12890625</v>
      </c>
      <c r="BM286" s="1">
        <v>1.12890625</v>
      </c>
      <c r="BN286" s="1">
        <v>1.12890625</v>
      </c>
      <c r="BO286" s="1">
        <v>1.12890625</v>
      </c>
    </row>
    <row r="287" spans="1:67">
      <c r="A287" s="1" t="s">
        <v>108</v>
      </c>
      <c r="B287" s="1" t="s">
        <v>317</v>
      </c>
      <c r="C287" s="1">
        <v>217.8258361816407</v>
      </c>
      <c r="D287" s="1">
        <v>-1.815369963645935</v>
      </c>
      <c r="E287" s="1" t="s">
        <v>595</v>
      </c>
      <c r="F287" s="1" t="s">
        <v>868</v>
      </c>
      <c r="G287" s="1">
        <v>0</v>
      </c>
      <c r="H287" s="1">
        <v>0</v>
      </c>
      <c r="I287" s="1">
        <v>14807.794921875</v>
      </c>
      <c r="J287" s="1" t="s">
        <v>954</v>
      </c>
      <c r="K287" s="1" t="s">
        <v>957</v>
      </c>
      <c r="M287" s="1">
        <v>0</v>
      </c>
      <c r="N287" s="1">
        <v>0</v>
      </c>
      <c r="O287" s="1">
        <v>0</v>
      </c>
      <c r="P287" s="1">
        <v>0</v>
      </c>
      <c r="R287" s="1" t="s">
        <v>966</v>
      </c>
      <c r="S287" s="1">
        <v>1</v>
      </c>
      <c r="T287" s="1">
        <v>10</v>
      </c>
      <c r="U287" s="1" t="b">
        <v>0</v>
      </c>
      <c r="V287" s="1" t="b">
        <v>0</v>
      </c>
      <c r="W287" s="1" t="s">
        <v>973</v>
      </c>
      <c r="X287" s="1">
        <v>219.1509242594248</v>
      </c>
      <c r="Y287" s="1">
        <v>3.6527067916789</v>
      </c>
      <c r="Z287" s="1">
        <v>2.5</v>
      </c>
      <c r="AA287" s="1" t="b">
        <v>0</v>
      </c>
      <c r="AF287" s="1">
        <v>246.428864</v>
      </c>
      <c r="AG287" s="1">
        <v>244.435556</v>
      </c>
      <c r="AH287" s="1">
        <v>232.525</v>
      </c>
      <c r="AI287" s="1">
        <v>230.538</v>
      </c>
      <c r="AV287" s="1">
        <v>1875</v>
      </c>
      <c r="AW287" s="1">
        <v>1875</v>
      </c>
      <c r="AX287" s="1">
        <v>1875</v>
      </c>
      <c r="AY287" s="1">
        <v>1875</v>
      </c>
      <c r="BL287" s="1">
        <v>1.12890625</v>
      </c>
      <c r="BM287" s="1">
        <v>1.12890625</v>
      </c>
      <c r="BN287" s="1">
        <v>1.12890625</v>
      </c>
      <c r="BO287" s="1">
        <v>1.12890625</v>
      </c>
    </row>
    <row r="288" spans="1:67">
      <c r="A288" s="1" t="s">
        <v>108</v>
      </c>
      <c r="B288" s="1" t="s">
        <v>318</v>
      </c>
      <c r="C288" s="1">
        <v>217.9307556152344</v>
      </c>
      <c r="D288" s="1">
        <v>-1.826599955558777</v>
      </c>
      <c r="E288" s="1" t="s">
        <v>596</v>
      </c>
      <c r="F288" s="1" t="s">
        <v>869</v>
      </c>
      <c r="G288" s="1">
        <v>0</v>
      </c>
      <c r="H288" s="1">
        <v>0</v>
      </c>
      <c r="I288" s="1">
        <v>14759.02734375</v>
      </c>
      <c r="J288" s="1" t="s">
        <v>954</v>
      </c>
      <c r="K288" s="1" t="s">
        <v>957</v>
      </c>
      <c r="M288" s="1">
        <v>0</v>
      </c>
      <c r="N288" s="1">
        <v>0</v>
      </c>
      <c r="O288" s="1">
        <v>0</v>
      </c>
      <c r="P288" s="1">
        <v>0</v>
      </c>
      <c r="R288" s="1" t="s">
        <v>966</v>
      </c>
      <c r="S288" s="1">
        <v>1</v>
      </c>
      <c r="T288" s="1">
        <v>10</v>
      </c>
      <c r="U288" s="1" t="b">
        <v>0</v>
      </c>
      <c r="V288" s="1" t="b">
        <v>0</v>
      </c>
      <c r="W288" s="1" t="s">
        <v>973</v>
      </c>
      <c r="X288" s="1">
        <v>219.1884261365593</v>
      </c>
      <c r="Y288" s="1">
        <v>3.6527067916789</v>
      </c>
      <c r="Z288" s="1">
        <v>2.5</v>
      </c>
      <c r="AA288" s="1" t="b">
        <v>0</v>
      </c>
      <c r="AF288" s="1">
        <v>246.428864</v>
      </c>
      <c r="AG288" s="1">
        <v>244.435556</v>
      </c>
      <c r="AH288" s="1">
        <v>232.525</v>
      </c>
      <c r="AI288" s="1">
        <v>230.538</v>
      </c>
      <c r="AV288" s="1">
        <v>1875</v>
      </c>
      <c r="AW288" s="1">
        <v>1875</v>
      </c>
      <c r="AX288" s="1">
        <v>1875</v>
      </c>
      <c r="AY288" s="1">
        <v>1875</v>
      </c>
      <c r="BL288" s="1">
        <v>1.12890625</v>
      </c>
      <c r="BM288" s="1">
        <v>1.12890625</v>
      </c>
      <c r="BN288" s="1">
        <v>1.12890625</v>
      </c>
      <c r="BO288" s="1">
        <v>1.12890625</v>
      </c>
    </row>
    <row r="289" spans="1:67">
      <c r="A289" s="1" t="s">
        <v>108</v>
      </c>
      <c r="B289" s="1" t="s">
        <v>319</v>
      </c>
      <c r="C289" s="1">
        <v>218.0350189208984</v>
      </c>
      <c r="D289" s="1">
        <v>0.4111399948596954</v>
      </c>
      <c r="E289" s="1" t="s">
        <v>597</v>
      </c>
      <c r="F289" s="1" t="s">
        <v>870</v>
      </c>
      <c r="G289" s="1">
        <v>0</v>
      </c>
      <c r="H289" s="1">
        <v>0</v>
      </c>
      <c r="I289" s="1">
        <v>15000.013671875</v>
      </c>
      <c r="J289" s="1" t="s">
        <v>954</v>
      </c>
      <c r="K289" s="1" t="s">
        <v>957</v>
      </c>
      <c r="M289" s="1">
        <v>0</v>
      </c>
      <c r="N289" s="1">
        <v>0</v>
      </c>
      <c r="O289" s="1">
        <v>0</v>
      </c>
      <c r="P289" s="1">
        <v>0</v>
      </c>
      <c r="R289" s="1" t="s">
        <v>966</v>
      </c>
      <c r="S289" s="1">
        <v>1</v>
      </c>
      <c r="T289" s="1">
        <v>10</v>
      </c>
      <c r="U289" s="1" t="b">
        <v>0</v>
      </c>
      <c r="V289" s="1" t="b">
        <v>0</v>
      </c>
      <c r="W289" s="1" t="s">
        <v>973</v>
      </c>
      <c r="X289" s="1">
        <v>219.0031095796189</v>
      </c>
      <c r="Y289" s="1">
        <v>3.6527067916789</v>
      </c>
      <c r="Z289" s="1">
        <v>2.5</v>
      </c>
      <c r="AA289" s="1" t="b">
        <v>0</v>
      </c>
      <c r="AF289" s="1">
        <v>246.428864</v>
      </c>
      <c r="AG289" s="1">
        <v>244.435556</v>
      </c>
      <c r="AH289" s="1">
        <v>232.525</v>
      </c>
      <c r="AI289" s="1">
        <v>230.538</v>
      </c>
      <c r="AV289" s="1">
        <v>1875</v>
      </c>
      <c r="AW289" s="1">
        <v>1875</v>
      </c>
      <c r="AX289" s="1">
        <v>1875</v>
      </c>
      <c r="AY289" s="1">
        <v>1875</v>
      </c>
      <c r="BL289" s="1">
        <v>1.12890625</v>
      </c>
      <c r="BM289" s="1">
        <v>1.12890625</v>
      </c>
      <c r="BN289" s="1">
        <v>1.12890625</v>
      </c>
      <c r="BO289" s="1">
        <v>1.12890625</v>
      </c>
    </row>
    <row r="290" spans="1:67">
      <c r="A290" s="1" t="s">
        <v>108</v>
      </c>
      <c r="B290" s="1" t="s">
        <v>320</v>
      </c>
      <c r="C290" s="1">
        <v>219.2400207519531</v>
      </c>
      <c r="D290" s="1">
        <v>-1.398499965667725</v>
      </c>
      <c r="E290" s="1" t="s">
        <v>598</v>
      </c>
      <c r="F290" s="1" t="s">
        <v>871</v>
      </c>
      <c r="G290" s="1">
        <v>0</v>
      </c>
      <c r="H290" s="1">
        <v>0</v>
      </c>
      <c r="I290" s="1">
        <v>14360.08203125</v>
      </c>
      <c r="J290" s="1" t="s">
        <v>954</v>
      </c>
      <c r="K290" s="1" t="s">
        <v>957</v>
      </c>
      <c r="M290" s="1">
        <v>0</v>
      </c>
      <c r="N290" s="1">
        <v>0</v>
      </c>
      <c r="O290" s="1">
        <v>0</v>
      </c>
      <c r="P290" s="1">
        <v>0</v>
      </c>
      <c r="R290" s="1" t="s">
        <v>966</v>
      </c>
      <c r="S290" s="1">
        <v>1</v>
      </c>
      <c r="T290" s="1">
        <v>10</v>
      </c>
      <c r="U290" s="1" t="b">
        <v>0</v>
      </c>
      <c r="V290" s="1" t="b">
        <v>0</v>
      </c>
      <c r="W290" s="1" t="s">
        <v>973</v>
      </c>
      <c r="X290" s="1">
        <v>219.495211887831</v>
      </c>
      <c r="Y290" s="1">
        <v>3.6527067916789</v>
      </c>
      <c r="Z290" s="1">
        <v>2.5</v>
      </c>
      <c r="AA290" s="1" t="b">
        <v>0</v>
      </c>
      <c r="AF290" s="1">
        <v>246.428864</v>
      </c>
      <c r="AG290" s="1">
        <v>244.435556</v>
      </c>
      <c r="AH290" s="1">
        <v>232.525</v>
      </c>
      <c r="AI290" s="1">
        <v>230.538</v>
      </c>
      <c r="AV290" s="1">
        <v>1875</v>
      </c>
      <c r="AW290" s="1">
        <v>1875</v>
      </c>
      <c r="AX290" s="1">
        <v>1875</v>
      </c>
      <c r="AY290" s="1">
        <v>1875</v>
      </c>
      <c r="BL290" s="1">
        <v>1.12890625</v>
      </c>
      <c r="BM290" s="1">
        <v>1.12890625</v>
      </c>
      <c r="BN290" s="1">
        <v>1.12890625</v>
      </c>
      <c r="BO290" s="1">
        <v>1.12890625</v>
      </c>
    </row>
    <row r="291" spans="1:67">
      <c r="A291" s="1" t="s">
        <v>108</v>
      </c>
      <c r="B291" s="1" t="s">
        <v>321</v>
      </c>
      <c r="C291" s="1">
        <v>219.3784637451172</v>
      </c>
      <c r="D291" s="1">
        <v>-1.964190006256104</v>
      </c>
      <c r="E291" s="1" t="s">
        <v>599</v>
      </c>
      <c r="F291" s="1" t="s">
        <v>872</v>
      </c>
      <c r="G291" s="1">
        <v>0</v>
      </c>
      <c r="H291" s="1">
        <v>0</v>
      </c>
      <c r="I291" s="1">
        <v>14379.1083984375</v>
      </c>
      <c r="J291" s="1" t="s">
        <v>954</v>
      </c>
      <c r="K291" s="1" t="s">
        <v>957</v>
      </c>
      <c r="M291" s="1">
        <v>0</v>
      </c>
      <c r="N291" s="1">
        <v>0</v>
      </c>
      <c r="O291" s="1">
        <v>0</v>
      </c>
      <c r="P291" s="1">
        <v>0</v>
      </c>
      <c r="R291" s="1" t="s">
        <v>966</v>
      </c>
      <c r="S291" s="1">
        <v>1</v>
      </c>
      <c r="T291" s="1">
        <v>10</v>
      </c>
      <c r="U291" s="1" t="b">
        <v>0</v>
      </c>
      <c r="V291" s="1" t="b">
        <v>0</v>
      </c>
      <c r="W291" s="1" t="s">
        <v>973</v>
      </c>
      <c r="X291" s="1">
        <v>219.480580763793</v>
      </c>
      <c r="Y291" s="1">
        <v>3.6527067916789</v>
      </c>
      <c r="Z291" s="1">
        <v>2.5</v>
      </c>
      <c r="AA291" s="1" t="b">
        <v>0</v>
      </c>
      <c r="AF291" s="1">
        <v>246.428864</v>
      </c>
      <c r="AG291" s="1">
        <v>244.435556</v>
      </c>
      <c r="AH291" s="1">
        <v>232.525</v>
      </c>
      <c r="AI291" s="1">
        <v>230.538</v>
      </c>
      <c r="AV291" s="1">
        <v>1875</v>
      </c>
      <c r="AW291" s="1">
        <v>1875</v>
      </c>
      <c r="AX291" s="1">
        <v>1875</v>
      </c>
      <c r="AY291" s="1">
        <v>1875</v>
      </c>
      <c r="BL291" s="1">
        <v>1.12890625</v>
      </c>
      <c r="BM291" s="1">
        <v>1.12890625</v>
      </c>
      <c r="BN291" s="1">
        <v>1.12890625</v>
      </c>
      <c r="BO291" s="1">
        <v>1.12890625</v>
      </c>
    </row>
    <row r="292" spans="1:67">
      <c r="A292" s="1" t="s">
        <v>108</v>
      </c>
      <c r="B292" s="1" t="s">
        <v>322</v>
      </c>
      <c r="C292" s="1">
        <v>219.641128540039</v>
      </c>
      <c r="D292" s="1">
        <v>-1.458400011062622</v>
      </c>
      <c r="E292" s="1" t="s">
        <v>600</v>
      </c>
      <c r="F292" s="1" t="s">
        <v>873</v>
      </c>
      <c r="G292" s="1">
        <v>0</v>
      </c>
      <c r="H292" s="1">
        <v>0</v>
      </c>
      <c r="I292" s="1">
        <v>14387.2685546875</v>
      </c>
      <c r="J292" s="1" t="s">
        <v>954</v>
      </c>
      <c r="K292" s="1" t="s">
        <v>957</v>
      </c>
      <c r="M292" s="1">
        <v>0</v>
      </c>
      <c r="N292" s="1">
        <v>0</v>
      </c>
      <c r="O292" s="1">
        <v>0</v>
      </c>
      <c r="P292" s="1">
        <v>0</v>
      </c>
      <c r="R292" s="1" t="s">
        <v>966</v>
      </c>
      <c r="S292" s="1">
        <v>1</v>
      </c>
      <c r="T292" s="1">
        <v>10</v>
      </c>
      <c r="U292" s="1" t="b">
        <v>0</v>
      </c>
      <c r="V292" s="1" t="b">
        <v>0</v>
      </c>
      <c r="W292" s="1" t="s">
        <v>973</v>
      </c>
      <c r="X292" s="1">
        <v>219.4743056689687</v>
      </c>
      <c r="Y292" s="1">
        <v>3.6527067916789</v>
      </c>
      <c r="Z292" s="1">
        <v>2.5</v>
      </c>
      <c r="AA292" s="1" t="b">
        <v>0</v>
      </c>
      <c r="AF292" s="1">
        <v>246.428864</v>
      </c>
      <c r="AG292" s="1">
        <v>244.435556</v>
      </c>
      <c r="AH292" s="1">
        <v>232.525</v>
      </c>
      <c r="AI292" s="1">
        <v>230.538</v>
      </c>
      <c r="AV292" s="1">
        <v>1875</v>
      </c>
      <c r="AW292" s="1">
        <v>1875</v>
      </c>
      <c r="AX292" s="1">
        <v>1875</v>
      </c>
      <c r="AY292" s="1">
        <v>1875</v>
      </c>
      <c r="BL292" s="1">
        <v>1.12890625</v>
      </c>
      <c r="BM292" s="1">
        <v>1.12890625</v>
      </c>
      <c r="BN292" s="1">
        <v>1.12890625</v>
      </c>
      <c r="BO292" s="1">
        <v>1.12890625</v>
      </c>
    </row>
    <row r="293" spans="1:67">
      <c r="A293" s="1" t="s">
        <v>108</v>
      </c>
      <c r="B293" s="1" t="s">
        <v>323</v>
      </c>
      <c r="C293" s="1">
        <v>222.4688568115234</v>
      </c>
      <c r="D293" s="1">
        <v>1.460530042648315</v>
      </c>
      <c r="E293" s="1" t="s">
        <v>601</v>
      </c>
      <c r="F293" s="1" t="s">
        <v>874</v>
      </c>
      <c r="G293" s="1">
        <v>0</v>
      </c>
      <c r="H293" s="1">
        <v>0</v>
      </c>
      <c r="I293" s="1">
        <v>13960.0517578125</v>
      </c>
      <c r="J293" s="1" t="s">
        <v>954</v>
      </c>
      <c r="K293" s="1" t="s">
        <v>957</v>
      </c>
      <c r="M293" s="1">
        <v>0</v>
      </c>
      <c r="N293" s="1">
        <v>0</v>
      </c>
      <c r="O293" s="1">
        <v>0</v>
      </c>
      <c r="P293" s="1">
        <v>0</v>
      </c>
      <c r="R293" s="1" t="s">
        <v>966</v>
      </c>
      <c r="S293" s="1">
        <v>1</v>
      </c>
      <c r="T293" s="1">
        <v>10</v>
      </c>
      <c r="U293" s="1" t="b">
        <v>0</v>
      </c>
      <c r="V293" s="1" t="b">
        <v>0</v>
      </c>
      <c r="W293" s="1" t="s">
        <v>973</v>
      </c>
      <c r="X293" s="1">
        <v>219.8028319653773</v>
      </c>
      <c r="Y293" s="1">
        <v>3.6527067916789</v>
      </c>
      <c r="Z293" s="1">
        <v>2.5</v>
      </c>
      <c r="AA293" s="1" t="b">
        <v>0</v>
      </c>
      <c r="AF293" s="1">
        <v>246.428864</v>
      </c>
      <c r="AG293" s="1">
        <v>244.435556</v>
      </c>
      <c r="AH293" s="1">
        <v>232.525</v>
      </c>
      <c r="AI293" s="1">
        <v>230.538</v>
      </c>
      <c r="AV293" s="1">
        <v>1875</v>
      </c>
      <c r="AW293" s="1">
        <v>1875</v>
      </c>
      <c r="AX293" s="1">
        <v>1875</v>
      </c>
      <c r="AY293" s="1">
        <v>1875</v>
      </c>
      <c r="BL293" s="1">
        <v>1.12890625</v>
      </c>
      <c r="BM293" s="1">
        <v>1.12890625</v>
      </c>
      <c r="BN293" s="1">
        <v>1.12890625</v>
      </c>
      <c r="BO293" s="1">
        <v>1.12890625</v>
      </c>
    </row>
    <row r="294" spans="1:67">
      <c r="A294" s="1" t="s">
        <v>109</v>
      </c>
      <c r="B294" s="1" t="s">
        <v>324</v>
      </c>
      <c r="C294" s="1">
        <v>75.25368</v>
      </c>
      <c r="D294" s="1">
        <v>-43.61984</v>
      </c>
      <c r="E294" s="1" t="s">
        <v>602</v>
      </c>
      <c r="F294" s="1" t="s">
        <v>875</v>
      </c>
      <c r="G294" s="1">
        <v>0</v>
      </c>
      <c r="H294" s="1">
        <v>0</v>
      </c>
      <c r="I294" s="1">
        <v>4</v>
      </c>
      <c r="J294" s="1" t="s">
        <v>954</v>
      </c>
      <c r="K294" s="1" t="s">
        <v>957</v>
      </c>
      <c r="M294" s="1">
        <v>0</v>
      </c>
      <c r="N294" s="1">
        <v>0</v>
      </c>
      <c r="O294" s="1">
        <v>0</v>
      </c>
      <c r="P294" s="1">
        <v>0</v>
      </c>
      <c r="R294" s="1" t="s">
        <v>966</v>
      </c>
      <c r="S294" s="1">
        <v>0.023</v>
      </c>
      <c r="T294" s="1">
        <v>0.5</v>
      </c>
      <c r="U294" s="1" t="b">
        <v>0</v>
      </c>
      <c r="V294" s="1" t="b">
        <v>0</v>
      </c>
      <c r="W294" s="1" t="s">
        <v>973</v>
      </c>
      <c r="X294" s="1">
        <v>230.5349240320249</v>
      </c>
      <c r="Y294" s="1">
        <v>3.457275390625</v>
      </c>
      <c r="Z294" s="1">
        <v>0.016</v>
      </c>
      <c r="AA294" s="1" t="b">
        <v>0</v>
      </c>
      <c r="AF294" s="1">
        <v>218</v>
      </c>
      <c r="AG294" s="1">
        <v>220</v>
      </c>
      <c r="AH294" s="1">
        <v>233</v>
      </c>
      <c r="AI294" s="1">
        <v>230.538</v>
      </c>
      <c r="AV294" s="1">
        <v>1875</v>
      </c>
      <c r="AW294" s="1">
        <v>1875</v>
      </c>
      <c r="AX294" s="1">
        <v>1875</v>
      </c>
      <c r="AY294" s="1">
        <v>125</v>
      </c>
      <c r="BL294" s="1">
        <v>1.12890625</v>
      </c>
      <c r="BM294" s="1">
        <v>1.12890625</v>
      </c>
      <c r="BN294" s="1">
        <v>1.12890625</v>
      </c>
      <c r="BO294" s="1">
        <v>0.070556640625</v>
      </c>
    </row>
    <row r="295" spans="1:67">
      <c r="A295" s="1" t="s">
        <v>109</v>
      </c>
      <c r="B295" s="1" t="s">
        <v>325</v>
      </c>
      <c r="C295" s="1">
        <v>166.92640204573</v>
      </c>
      <c r="D295" s="1">
        <v>-77.56649843079001</v>
      </c>
      <c r="E295" s="1" t="s">
        <v>603</v>
      </c>
      <c r="F295" s="1" t="s">
        <v>876</v>
      </c>
      <c r="G295" s="1">
        <v>0</v>
      </c>
      <c r="H295" s="1">
        <v>0</v>
      </c>
      <c r="I295" s="1">
        <v>7</v>
      </c>
      <c r="J295" s="1" t="s">
        <v>954</v>
      </c>
      <c r="K295" s="1" t="s">
        <v>957</v>
      </c>
      <c r="M295" s="1">
        <v>0</v>
      </c>
      <c r="N295" s="1">
        <v>0</v>
      </c>
      <c r="O295" s="1">
        <v>0</v>
      </c>
      <c r="P295" s="1">
        <v>0</v>
      </c>
      <c r="R295" s="1" t="s">
        <v>966</v>
      </c>
      <c r="S295" s="1">
        <v>0.023</v>
      </c>
      <c r="T295" s="1">
        <v>0.5</v>
      </c>
      <c r="U295" s="1" t="b">
        <v>0</v>
      </c>
      <c r="V295" s="1" t="b">
        <v>0</v>
      </c>
      <c r="W295" s="1" t="s">
        <v>973</v>
      </c>
      <c r="X295" s="1">
        <v>230.5326170560435</v>
      </c>
      <c r="Y295" s="1">
        <v>3.457275390625</v>
      </c>
      <c r="Z295" s="1">
        <v>0.016</v>
      </c>
      <c r="AA295" s="1" t="b">
        <v>0</v>
      </c>
      <c r="AF295" s="1">
        <v>218</v>
      </c>
      <c r="AG295" s="1">
        <v>220</v>
      </c>
      <c r="AH295" s="1">
        <v>233</v>
      </c>
      <c r="AI295" s="1">
        <v>230.538</v>
      </c>
      <c r="AV295" s="1">
        <v>1875</v>
      </c>
      <c r="AW295" s="1">
        <v>1875</v>
      </c>
      <c r="AX295" s="1">
        <v>1875</v>
      </c>
      <c r="AY295" s="1">
        <v>125</v>
      </c>
      <c r="BL295" s="1">
        <v>1.12890625</v>
      </c>
      <c r="BM295" s="1">
        <v>1.12890625</v>
      </c>
      <c r="BN295" s="1">
        <v>1.12890625</v>
      </c>
      <c r="BO295" s="1">
        <v>0.070556640625</v>
      </c>
    </row>
    <row r="296" spans="1:67">
      <c r="A296" s="1" t="s">
        <v>109</v>
      </c>
      <c r="B296" s="1" t="s">
        <v>326</v>
      </c>
      <c r="C296" s="1">
        <v>239.00433621744</v>
      </c>
      <c r="D296" s="1">
        <v>-23.63559535662</v>
      </c>
      <c r="E296" s="1" t="s">
        <v>604</v>
      </c>
      <c r="F296" s="1" t="s">
        <v>877</v>
      </c>
      <c r="G296" s="1">
        <v>0</v>
      </c>
      <c r="H296" s="1">
        <v>0</v>
      </c>
      <c r="I296" s="1">
        <v>5</v>
      </c>
      <c r="J296" s="1" t="s">
        <v>954</v>
      </c>
      <c r="K296" s="1" t="s">
        <v>957</v>
      </c>
      <c r="M296" s="1">
        <v>0</v>
      </c>
      <c r="N296" s="1">
        <v>0</v>
      </c>
      <c r="O296" s="1">
        <v>0</v>
      </c>
      <c r="P296" s="1">
        <v>0</v>
      </c>
      <c r="R296" s="1" t="s">
        <v>966</v>
      </c>
      <c r="S296" s="1">
        <v>0.023</v>
      </c>
      <c r="T296" s="1">
        <v>0.5</v>
      </c>
      <c r="U296" s="1" t="b">
        <v>0</v>
      </c>
      <c r="V296" s="1" t="b">
        <v>0</v>
      </c>
      <c r="W296" s="1" t="s">
        <v>973</v>
      </c>
      <c r="X296" s="1">
        <v>230.5341550400311</v>
      </c>
      <c r="Y296" s="1">
        <v>3.457275390625</v>
      </c>
      <c r="Z296" s="1">
        <v>0.016</v>
      </c>
      <c r="AA296" s="1" t="b">
        <v>0</v>
      </c>
      <c r="AF296" s="1">
        <v>218</v>
      </c>
      <c r="AG296" s="1">
        <v>220</v>
      </c>
      <c r="AH296" s="1">
        <v>233</v>
      </c>
      <c r="AI296" s="1">
        <v>230.538</v>
      </c>
      <c r="AV296" s="1">
        <v>1875</v>
      </c>
      <c r="AW296" s="1">
        <v>1875</v>
      </c>
      <c r="AX296" s="1">
        <v>1875</v>
      </c>
      <c r="AY296" s="1">
        <v>125</v>
      </c>
      <c r="BL296" s="1">
        <v>1.12890625</v>
      </c>
      <c r="BM296" s="1">
        <v>1.12890625</v>
      </c>
      <c r="BN296" s="1">
        <v>1.12890625</v>
      </c>
      <c r="BO296" s="1">
        <v>0.070556640625</v>
      </c>
    </row>
    <row r="297" spans="1:67">
      <c r="A297" s="1" t="s">
        <v>109</v>
      </c>
      <c r="B297" s="1" t="s">
        <v>327</v>
      </c>
      <c r="C297" s="1">
        <v>239.62422037162</v>
      </c>
      <c r="D297" s="1">
        <v>-23.1688202138</v>
      </c>
      <c r="E297" s="1" t="s">
        <v>605</v>
      </c>
      <c r="F297" s="1" t="s">
        <v>878</v>
      </c>
      <c r="G297" s="1">
        <v>0</v>
      </c>
      <c r="H297" s="1">
        <v>0</v>
      </c>
      <c r="I297" s="1">
        <v>4</v>
      </c>
      <c r="J297" s="1" t="s">
        <v>954</v>
      </c>
      <c r="K297" s="1" t="s">
        <v>957</v>
      </c>
      <c r="M297" s="1">
        <v>0</v>
      </c>
      <c r="N297" s="1">
        <v>0</v>
      </c>
      <c r="O297" s="1">
        <v>0</v>
      </c>
      <c r="P297" s="1">
        <v>0</v>
      </c>
      <c r="R297" s="1" t="s">
        <v>966</v>
      </c>
      <c r="S297" s="1">
        <v>0.023</v>
      </c>
      <c r="T297" s="1">
        <v>0.5</v>
      </c>
      <c r="U297" s="1" t="b">
        <v>0</v>
      </c>
      <c r="V297" s="1" t="b">
        <v>0</v>
      </c>
      <c r="W297" s="1" t="s">
        <v>973</v>
      </c>
      <c r="X297" s="1">
        <v>230.5349240320249</v>
      </c>
      <c r="Y297" s="1">
        <v>3.457275390625</v>
      </c>
      <c r="Z297" s="1">
        <v>0.016</v>
      </c>
      <c r="AA297" s="1" t="b">
        <v>0</v>
      </c>
      <c r="AF297" s="1">
        <v>218</v>
      </c>
      <c r="AG297" s="1">
        <v>220</v>
      </c>
      <c r="AH297" s="1">
        <v>233</v>
      </c>
      <c r="AI297" s="1">
        <v>230.538</v>
      </c>
      <c r="AV297" s="1">
        <v>1875</v>
      </c>
      <c r="AW297" s="1">
        <v>1875</v>
      </c>
      <c r="AX297" s="1">
        <v>1875</v>
      </c>
      <c r="AY297" s="1">
        <v>125</v>
      </c>
      <c r="BL297" s="1">
        <v>1.12890625</v>
      </c>
      <c r="BM297" s="1">
        <v>1.12890625</v>
      </c>
      <c r="BN297" s="1">
        <v>1.12890625</v>
      </c>
      <c r="BO297" s="1">
        <v>0.070556640625</v>
      </c>
    </row>
    <row r="298" spans="1:67">
      <c r="A298" s="1" t="s">
        <v>109</v>
      </c>
      <c r="B298" s="1" t="s">
        <v>328</v>
      </c>
      <c r="C298" s="1">
        <v>239.79730690596</v>
      </c>
      <c r="D298" s="1">
        <v>-23.63343238585</v>
      </c>
      <c r="E298" s="1" t="s">
        <v>606</v>
      </c>
      <c r="F298" s="1" t="s">
        <v>879</v>
      </c>
      <c r="G298" s="1">
        <v>0</v>
      </c>
      <c r="H298" s="1">
        <v>0</v>
      </c>
      <c r="I298" s="1">
        <v>5</v>
      </c>
      <c r="J298" s="1" t="s">
        <v>954</v>
      </c>
      <c r="K298" s="1" t="s">
        <v>957</v>
      </c>
      <c r="M298" s="1">
        <v>0</v>
      </c>
      <c r="N298" s="1">
        <v>0</v>
      </c>
      <c r="O298" s="1">
        <v>0</v>
      </c>
      <c r="P298" s="1">
        <v>0</v>
      </c>
      <c r="R298" s="1" t="s">
        <v>966</v>
      </c>
      <c r="S298" s="1">
        <v>0.023</v>
      </c>
      <c r="T298" s="1">
        <v>0.5</v>
      </c>
      <c r="U298" s="1" t="b">
        <v>0</v>
      </c>
      <c r="V298" s="1" t="b">
        <v>0</v>
      </c>
      <c r="W298" s="1" t="s">
        <v>973</v>
      </c>
      <c r="X298" s="1">
        <v>230.5341550400311</v>
      </c>
      <c r="Y298" s="1">
        <v>3.457275390625</v>
      </c>
      <c r="Z298" s="1">
        <v>0.016</v>
      </c>
      <c r="AA298" s="1" t="b">
        <v>0</v>
      </c>
      <c r="AF298" s="1">
        <v>218</v>
      </c>
      <c r="AG298" s="1">
        <v>220</v>
      </c>
      <c r="AH298" s="1">
        <v>233</v>
      </c>
      <c r="AI298" s="1">
        <v>230.538</v>
      </c>
      <c r="AV298" s="1">
        <v>1875</v>
      </c>
      <c r="AW298" s="1">
        <v>1875</v>
      </c>
      <c r="AX298" s="1">
        <v>1875</v>
      </c>
      <c r="AY298" s="1">
        <v>125</v>
      </c>
      <c r="BL298" s="1">
        <v>1.12890625</v>
      </c>
      <c r="BM298" s="1">
        <v>1.12890625</v>
      </c>
      <c r="BN298" s="1">
        <v>1.12890625</v>
      </c>
      <c r="BO298" s="1">
        <v>0.070556640625</v>
      </c>
    </row>
    <row r="299" spans="1:67">
      <c r="A299" s="1" t="s">
        <v>109</v>
      </c>
      <c r="B299" s="1" t="s">
        <v>329</v>
      </c>
      <c r="C299" s="1">
        <v>246.59128267104</v>
      </c>
      <c r="D299" s="1">
        <v>-24.74436045204</v>
      </c>
      <c r="E299" s="1" t="s">
        <v>607</v>
      </c>
      <c r="F299" s="1" t="s">
        <v>880</v>
      </c>
      <c r="G299" s="1">
        <v>0</v>
      </c>
      <c r="H299" s="1">
        <v>0</v>
      </c>
      <c r="I299" s="1">
        <v>4</v>
      </c>
      <c r="J299" s="1" t="s">
        <v>954</v>
      </c>
      <c r="K299" s="1" t="s">
        <v>957</v>
      </c>
      <c r="M299" s="1">
        <v>0</v>
      </c>
      <c r="N299" s="1">
        <v>0</v>
      </c>
      <c r="O299" s="1">
        <v>0</v>
      </c>
      <c r="P299" s="1">
        <v>0</v>
      </c>
      <c r="R299" s="1" t="s">
        <v>966</v>
      </c>
      <c r="S299" s="1">
        <v>0.0235</v>
      </c>
      <c r="T299" s="1">
        <v>0.5</v>
      </c>
      <c r="U299" s="1" t="b">
        <v>0</v>
      </c>
      <c r="V299" s="1" t="b">
        <v>0</v>
      </c>
      <c r="W299" s="1" t="s">
        <v>973</v>
      </c>
      <c r="X299" s="1">
        <v>230.5349240320249</v>
      </c>
      <c r="Y299" s="1">
        <v>3.457275390625</v>
      </c>
      <c r="Z299" s="1">
        <v>0.01499999999999999</v>
      </c>
      <c r="AA299" s="1" t="b">
        <v>0</v>
      </c>
      <c r="AF299" s="1">
        <v>218</v>
      </c>
      <c r="AG299" s="1">
        <v>220</v>
      </c>
      <c r="AH299" s="1">
        <v>233</v>
      </c>
      <c r="AI299" s="1">
        <v>230.538</v>
      </c>
      <c r="AV299" s="1">
        <v>1875</v>
      </c>
      <c r="AW299" s="1">
        <v>1875</v>
      </c>
      <c r="AX299" s="1">
        <v>1875</v>
      </c>
      <c r="AY299" s="1">
        <v>125</v>
      </c>
      <c r="BL299" s="1">
        <v>1.12890625</v>
      </c>
      <c r="BM299" s="1">
        <v>1.12890625</v>
      </c>
      <c r="BN299" s="1">
        <v>1.12890625</v>
      </c>
      <c r="BO299" s="1">
        <v>0.070556640625</v>
      </c>
    </row>
    <row r="300" spans="1:67">
      <c r="A300" s="1" t="s">
        <v>109</v>
      </c>
      <c r="B300" s="1" t="s">
        <v>330</v>
      </c>
      <c r="C300" s="1">
        <v>147.2531974</v>
      </c>
      <c r="D300" s="1">
        <v>-71.6342975</v>
      </c>
      <c r="E300" s="1" t="s">
        <v>608</v>
      </c>
      <c r="F300" s="1" t="s">
        <v>881</v>
      </c>
      <c r="G300" s="1">
        <v>0</v>
      </c>
      <c r="H300" s="1">
        <v>0</v>
      </c>
      <c r="I300" s="1">
        <v>5</v>
      </c>
      <c r="J300" s="1" t="s">
        <v>954</v>
      </c>
      <c r="K300" s="1" t="s">
        <v>957</v>
      </c>
      <c r="M300" s="1">
        <v>0</v>
      </c>
      <c r="N300" s="1">
        <v>0</v>
      </c>
      <c r="O300" s="1">
        <v>0</v>
      </c>
      <c r="P300" s="1">
        <v>0</v>
      </c>
      <c r="R300" s="1" t="s">
        <v>966</v>
      </c>
      <c r="S300" s="1">
        <v>0.026</v>
      </c>
      <c r="T300" s="1">
        <v>0.5</v>
      </c>
      <c r="U300" s="1" t="b">
        <v>0</v>
      </c>
      <c r="V300" s="1" t="b">
        <v>0</v>
      </c>
      <c r="W300" s="1" t="s">
        <v>973</v>
      </c>
      <c r="X300" s="1">
        <v>230.5341550400311</v>
      </c>
      <c r="Y300" s="1">
        <v>3.457275390625</v>
      </c>
      <c r="Z300" s="1">
        <v>0.02</v>
      </c>
      <c r="AA300" s="1" t="b">
        <v>0</v>
      </c>
      <c r="AF300" s="1">
        <v>218</v>
      </c>
      <c r="AG300" s="1">
        <v>220</v>
      </c>
      <c r="AH300" s="1">
        <v>233</v>
      </c>
      <c r="AI300" s="1">
        <v>230.538</v>
      </c>
      <c r="AV300" s="1">
        <v>1875</v>
      </c>
      <c r="AW300" s="1">
        <v>1875</v>
      </c>
      <c r="AX300" s="1">
        <v>1875</v>
      </c>
      <c r="AY300" s="1">
        <v>125</v>
      </c>
      <c r="BL300" s="1">
        <v>1.12890625</v>
      </c>
      <c r="BM300" s="1">
        <v>1.12890625</v>
      </c>
      <c r="BN300" s="1">
        <v>1.12890625</v>
      </c>
      <c r="BO300" s="1">
        <v>0.070556640625</v>
      </c>
    </row>
    <row r="301" spans="1:67">
      <c r="A301" s="1" t="s">
        <v>109</v>
      </c>
      <c r="B301" s="1" t="s">
        <v>331</v>
      </c>
      <c r="C301" s="1">
        <v>65.06714497613</v>
      </c>
      <c r="D301" s="1">
        <v>28.35903249338</v>
      </c>
      <c r="E301" s="1" t="s">
        <v>609</v>
      </c>
      <c r="F301" s="1" t="s">
        <v>882</v>
      </c>
      <c r="G301" s="1">
        <v>0</v>
      </c>
      <c r="H301" s="1">
        <v>0</v>
      </c>
      <c r="I301" s="1">
        <v>4</v>
      </c>
      <c r="J301" s="1" t="s">
        <v>954</v>
      </c>
      <c r="K301" s="1" t="s">
        <v>957</v>
      </c>
      <c r="M301" s="1">
        <v>0</v>
      </c>
      <c r="N301" s="1">
        <v>0</v>
      </c>
      <c r="O301" s="1">
        <v>0</v>
      </c>
      <c r="P301" s="1">
        <v>0</v>
      </c>
      <c r="R301" s="1" t="s">
        <v>966</v>
      </c>
      <c r="S301" s="1">
        <v>0.1</v>
      </c>
      <c r="T301" s="1">
        <v>0.5</v>
      </c>
      <c r="U301" s="1" t="b">
        <v>0</v>
      </c>
      <c r="V301" s="1" t="b">
        <v>0</v>
      </c>
      <c r="W301" s="1" t="s">
        <v>973</v>
      </c>
      <c r="X301" s="1">
        <v>230.5349240320249</v>
      </c>
      <c r="Y301" s="1">
        <v>3.457275390625</v>
      </c>
      <c r="Z301" s="1">
        <v>0.04999999999999998</v>
      </c>
      <c r="AA301" s="1" t="b">
        <v>0</v>
      </c>
      <c r="AF301" s="1">
        <v>218</v>
      </c>
      <c r="AG301" s="1">
        <v>220</v>
      </c>
      <c r="AH301" s="1">
        <v>233</v>
      </c>
      <c r="AI301" s="1">
        <v>230.538</v>
      </c>
      <c r="AV301" s="1">
        <v>1875</v>
      </c>
      <c r="AW301" s="1">
        <v>1875</v>
      </c>
      <c r="AX301" s="1">
        <v>1875</v>
      </c>
      <c r="AY301" s="1">
        <v>125</v>
      </c>
      <c r="BL301" s="1">
        <v>1.12890625</v>
      </c>
      <c r="BM301" s="1">
        <v>1.12890625</v>
      </c>
      <c r="BN301" s="1">
        <v>1.12890625</v>
      </c>
      <c r="BO301" s="1">
        <v>0.070556640625</v>
      </c>
    </row>
    <row r="302" spans="1:67">
      <c r="A302" s="1" t="s">
        <v>109</v>
      </c>
      <c r="B302" s="1" t="s">
        <v>332</v>
      </c>
      <c r="C302" s="1">
        <v>98.0332468485</v>
      </c>
      <c r="D302" s="1">
        <v>-68.17832981546999</v>
      </c>
      <c r="E302" s="1" t="s">
        <v>610</v>
      </c>
      <c r="F302" s="1" t="s">
        <v>883</v>
      </c>
      <c r="G302" s="1">
        <v>0</v>
      </c>
      <c r="H302" s="1">
        <v>0</v>
      </c>
      <c r="I302" s="1">
        <v>4</v>
      </c>
      <c r="J302" s="1" t="s">
        <v>954</v>
      </c>
      <c r="K302" s="1" t="s">
        <v>957</v>
      </c>
      <c r="M302" s="1">
        <v>0</v>
      </c>
      <c r="N302" s="1">
        <v>0</v>
      </c>
      <c r="O302" s="1">
        <v>0</v>
      </c>
      <c r="P302" s="1">
        <v>0</v>
      </c>
      <c r="R302" s="1" t="s">
        <v>966</v>
      </c>
      <c r="S302" s="1">
        <v>0.1</v>
      </c>
      <c r="T302" s="1">
        <v>0.5</v>
      </c>
      <c r="U302" s="1" t="b">
        <v>0</v>
      </c>
      <c r="V302" s="1" t="b">
        <v>0</v>
      </c>
      <c r="W302" s="1" t="s">
        <v>973</v>
      </c>
      <c r="X302" s="1">
        <v>230.5349240320249</v>
      </c>
      <c r="Y302" s="1">
        <v>3.457275390625</v>
      </c>
      <c r="Z302" s="1">
        <v>0.04999999999999998</v>
      </c>
      <c r="AA302" s="1" t="b">
        <v>0</v>
      </c>
      <c r="AF302" s="1">
        <v>218</v>
      </c>
      <c r="AG302" s="1">
        <v>220</v>
      </c>
      <c r="AH302" s="1">
        <v>233</v>
      </c>
      <c r="AI302" s="1">
        <v>230.538</v>
      </c>
      <c r="AV302" s="1">
        <v>1875</v>
      </c>
      <c r="AW302" s="1">
        <v>1875</v>
      </c>
      <c r="AX302" s="1">
        <v>1875</v>
      </c>
      <c r="AY302" s="1">
        <v>125</v>
      </c>
      <c r="BL302" s="1">
        <v>1.12890625</v>
      </c>
      <c r="BM302" s="1">
        <v>1.12890625</v>
      </c>
      <c r="BN302" s="1">
        <v>1.12890625</v>
      </c>
      <c r="BO302" s="1">
        <v>0.070556640625</v>
      </c>
    </row>
    <row r="303" spans="1:67">
      <c r="A303" s="1" t="s">
        <v>109</v>
      </c>
      <c r="B303" s="1" t="s">
        <v>333</v>
      </c>
      <c r="C303" s="1">
        <v>236.53134837453</v>
      </c>
      <c r="D303" s="1">
        <v>-62.96784159403</v>
      </c>
      <c r="E303" s="1" t="s">
        <v>611</v>
      </c>
      <c r="F303" s="1" t="s">
        <v>884</v>
      </c>
      <c r="G303" s="1">
        <v>0</v>
      </c>
      <c r="H303" s="1">
        <v>0</v>
      </c>
      <c r="I303" s="1">
        <v>4</v>
      </c>
      <c r="J303" s="1" t="s">
        <v>954</v>
      </c>
      <c r="K303" s="1" t="s">
        <v>957</v>
      </c>
      <c r="M303" s="1">
        <v>0</v>
      </c>
      <c r="N303" s="1">
        <v>0</v>
      </c>
      <c r="O303" s="1">
        <v>0</v>
      </c>
      <c r="P303" s="1">
        <v>0</v>
      </c>
      <c r="R303" s="1" t="s">
        <v>966</v>
      </c>
      <c r="S303" s="1">
        <v>0.1</v>
      </c>
      <c r="T303" s="1">
        <v>0.5</v>
      </c>
      <c r="U303" s="1" t="b">
        <v>0</v>
      </c>
      <c r="V303" s="1" t="b">
        <v>0</v>
      </c>
      <c r="W303" s="1" t="s">
        <v>973</v>
      </c>
      <c r="X303" s="1">
        <v>230.5349240320249</v>
      </c>
      <c r="Y303" s="1">
        <v>3.457275390625</v>
      </c>
      <c r="Z303" s="1">
        <v>0.04999999999999998</v>
      </c>
      <c r="AA303" s="1" t="b">
        <v>0</v>
      </c>
      <c r="AF303" s="1">
        <v>218</v>
      </c>
      <c r="AG303" s="1">
        <v>220</v>
      </c>
      <c r="AH303" s="1">
        <v>233</v>
      </c>
      <c r="AI303" s="1">
        <v>230.538</v>
      </c>
      <c r="AV303" s="1">
        <v>1875</v>
      </c>
      <c r="AW303" s="1">
        <v>1875</v>
      </c>
      <c r="AX303" s="1">
        <v>1875</v>
      </c>
      <c r="AY303" s="1">
        <v>125</v>
      </c>
      <c r="BL303" s="1">
        <v>1.12890625</v>
      </c>
      <c r="BM303" s="1">
        <v>1.12890625</v>
      </c>
      <c r="BN303" s="1">
        <v>1.12890625</v>
      </c>
      <c r="BO303" s="1">
        <v>0.070556640625</v>
      </c>
    </row>
    <row r="304" spans="1:67">
      <c r="A304" s="1" t="s">
        <v>109</v>
      </c>
      <c r="B304" s="1" t="s">
        <v>334</v>
      </c>
      <c r="C304" s="1">
        <v>69.56200714881</v>
      </c>
      <c r="D304" s="1">
        <v>26.19442971213</v>
      </c>
      <c r="E304" s="1" t="s">
        <v>612</v>
      </c>
      <c r="F304" s="1" t="s">
        <v>885</v>
      </c>
      <c r="G304" s="1">
        <v>0</v>
      </c>
      <c r="H304" s="1">
        <v>0</v>
      </c>
      <c r="I304" s="1">
        <v>4</v>
      </c>
      <c r="J304" s="1" t="s">
        <v>954</v>
      </c>
      <c r="K304" s="1" t="s">
        <v>957</v>
      </c>
      <c r="M304" s="1">
        <v>0</v>
      </c>
      <c r="N304" s="1">
        <v>0</v>
      </c>
      <c r="O304" s="1">
        <v>0</v>
      </c>
      <c r="P304" s="1">
        <v>0</v>
      </c>
      <c r="R304" s="1" t="s">
        <v>966</v>
      </c>
      <c r="S304" s="1">
        <v>0.026</v>
      </c>
      <c r="T304" s="1">
        <v>0.5</v>
      </c>
      <c r="U304" s="1" t="b">
        <v>0</v>
      </c>
      <c r="V304" s="1" t="b">
        <v>0</v>
      </c>
      <c r="W304" s="1" t="s">
        <v>973</v>
      </c>
      <c r="X304" s="1">
        <v>232.9968911826328</v>
      </c>
      <c r="Y304" s="1">
        <v>3.457275390625</v>
      </c>
      <c r="Z304" s="1">
        <v>0.01499999999999999</v>
      </c>
      <c r="AA304" s="1" t="b">
        <v>0</v>
      </c>
      <c r="AF304" s="1">
        <v>220</v>
      </c>
      <c r="AG304" s="1">
        <v>233</v>
      </c>
      <c r="AH304" s="1">
        <v>218</v>
      </c>
      <c r="AI304" s="1">
        <v>230.538</v>
      </c>
      <c r="AV304" s="1">
        <v>1875</v>
      </c>
      <c r="AW304" s="1">
        <v>1875</v>
      </c>
      <c r="AX304" s="1">
        <v>1875</v>
      </c>
      <c r="AY304" s="1">
        <v>125</v>
      </c>
      <c r="BL304" s="1">
        <v>1.12890625</v>
      </c>
      <c r="BM304" s="1">
        <v>1.12890625</v>
      </c>
      <c r="BN304" s="1">
        <v>1.12890625</v>
      </c>
      <c r="BO304" s="1">
        <v>0.070556640625</v>
      </c>
    </row>
    <row r="305" spans="1:75">
      <c r="A305" s="1" t="s">
        <v>110</v>
      </c>
      <c r="B305" s="1" t="s">
        <v>335</v>
      </c>
      <c r="C305" s="1">
        <v>188.6146666666666</v>
      </c>
      <c r="D305" s="1">
        <v>9.131722222222225</v>
      </c>
      <c r="E305" s="1" t="s">
        <v>613</v>
      </c>
      <c r="F305" s="1" t="s">
        <v>886</v>
      </c>
      <c r="G305" s="1">
        <v>0</v>
      </c>
      <c r="H305" s="1">
        <v>0</v>
      </c>
      <c r="I305" s="1">
        <v>254612.4030395972</v>
      </c>
      <c r="J305" s="1" t="s">
        <v>954</v>
      </c>
      <c r="K305" s="1" t="s">
        <v>958</v>
      </c>
      <c r="M305" s="1">
        <v>0</v>
      </c>
      <c r="N305" s="1">
        <v>0</v>
      </c>
      <c r="O305" s="1">
        <v>0</v>
      </c>
      <c r="P305" s="1">
        <v>0</v>
      </c>
      <c r="R305" s="1" t="s">
        <v>969</v>
      </c>
      <c r="S305" s="1">
        <v>0.064</v>
      </c>
      <c r="T305" s="1">
        <v>0.5</v>
      </c>
      <c r="U305" s="1" t="b">
        <v>0</v>
      </c>
      <c r="V305" s="1" t="b">
        <v>0</v>
      </c>
      <c r="W305" s="1" t="s">
        <v>973</v>
      </c>
      <c r="X305" s="1">
        <v>163.6978894279352</v>
      </c>
      <c r="Y305" s="1">
        <v>27.3022211919687</v>
      </c>
      <c r="Z305" s="1">
        <v>0.15</v>
      </c>
      <c r="AA305" s="1" t="b">
        <v>0</v>
      </c>
      <c r="AF305" s="1">
        <v>621.073892436725</v>
      </c>
      <c r="AG305" s="1">
        <v>614.7685737317836</v>
      </c>
      <c r="AH305" s="1">
        <v>579.3887298873904</v>
      </c>
      <c r="AI305" s="1">
        <v>573.4337066660569</v>
      </c>
      <c r="AV305" s="1">
        <v>1875</v>
      </c>
      <c r="AW305" s="1">
        <v>1875</v>
      </c>
      <c r="AX305" s="1">
        <v>1875</v>
      </c>
      <c r="AY305" s="1">
        <v>1875</v>
      </c>
      <c r="BL305" s="1">
        <v>1.9384765625</v>
      </c>
      <c r="BM305" s="1">
        <v>1.9384765625</v>
      </c>
      <c r="BN305" s="1">
        <v>1.9384765625</v>
      </c>
      <c r="BO305" s="1">
        <v>1.9384765625</v>
      </c>
    </row>
    <row r="306" spans="1:75">
      <c r="A306" s="1" t="s">
        <v>110</v>
      </c>
      <c r="B306" s="1" t="s">
        <v>336</v>
      </c>
      <c r="C306" s="1">
        <v>27.442375</v>
      </c>
      <c r="D306" s="1">
        <v>23.83740833333333</v>
      </c>
      <c r="E306" s="1" t="s">
        <v>614</v>
      </c>
      <c r="F306" s="1" t="s">
        <v>887</v>
      </c>
      <c r="G306" s="1">
        <v>0</v>
      </c>
      <c r="H306" s="1">
        <v>0</v>
      </c>
      <c r="I306" s="1">
        <v>268155.7141528974</v>
      </c>
      <c r="J306" s="1" t="s">
        <v>954</v>
      </c>
      <c r="K306" s="1" t="s">
        <v>958</v>
      </c>
      <c r="M306" s="1">
        <v>0</v>
      </c>
      <c r="N306" s="1">
        <v>0</v>
      </c>
      <c r="O306" s="1">
        <v>0</v>
      </c>
      <c r="P306" s="1">
        <v>0</v>
      </c>
      <c r="R306" s="1" t="s">
        <v>967</v>
      </c>
      <c r="S306" s="1">
        <v>0.064</v>
      </c>
      <c r="T306" s="1">
        <v>0.5</v>
      </c>
      <c r="U306" s="1" t="b">
        <v>0</v>
      </c>
      <c r="V306" s="1" t="b">
        <v>0</v>
      </c>
      <c r="W306" s="1" t="s">
        <v>973</v>
      </c>
      <c r="X306" s="1">
        <v>135.1013621121037</v>
      </c>
      <c r="Y306" s="1">
        <v>22.5322546306351</v>
      </c>
      <c r="Z306" s="1">
        <v>0.15</v>
      </c>
      <c r="AA306" s="1" t="b">
        <v>0</v>
      </c>
      <c r="AF306" s="1">
        <v>630.4719565123964</v>
      </c>
      <c r="AG306" s="1">
        <v>622.8452796191013</v>
      </c>
      <c r="AH306" s="1">
        <v>579.627443890429</v>
      </c>
      <c r="AI306" s="1">
        <v>572.4244712689836</v>
      </c>
      <c r="AV306" s="1">
        <v>1875</v>
      </c>
      <c r="AW306" s="1">
        <v>1875</v>
      </c>
      <c r="AX306" s="1">
        <v>1875</v>
      </c>
      <c r="AY306" s="1">
        <v>1875</v>
      </c>
      <c r="BL306" s="1">
        <v>1.9384765625</v>
      </c>
      <c r="BM306" s="1">
        <v>1.9384765625</v>
      </c>
      <c r="BN306" s="1">
        <v>1.9384765625</v>
      </c>
      <c r="BO306" s="1">
        <v>1.9384765625</v>
      </c>
    </row>
    <row r="307" spans="1:75">
      <c r="A307" s="1" t="s">
        <v>111</v>
      </c>
      <c r="B307" s="1" t="s">
        <v>337</v>
      </c>
      <c r="C307" s="1">
        <v>149.5810746387405</v>
      </c>
      <c r="D307" s="1">
        <v>2.252276111111111</v>
      </c>
      <c r="E307" s="1" t="s">
        <v>615</v>
      </c>
      <c r="F307" s="1" t="s">
        <v>888</v>
      </c>
      <c r="G307" s="1">
        <v>0</v>
      </c>
      <c r="H307" s="1">
        <v>0</v>
      </c>
      <c r="I307" s="1">
        <v>256344.28</v>
      </c>
      <c r="J307" s="1" t="s">
        <v>954</v>
      </c>
      <c r="K307" s="1" t="s">
        <v>957</v>
      </c>
      <c r="M307" s="1">
        <v>0</v>
      </c>
      <c r="N307" s="1">
        <v>0</v>
      </c>
      <c r="O307" s="1">
        <v>0</v>
      </c>
      <c r="P307" s="1">
        <v>0</v>
      </c>
      <c r="R307" s="1" t="s">
        <v>964</v>
      </c>
      <c r="S307" s="1">
        <v>0.08</v>
      </c>
      <c r="T307" s="1">
        <v>3.4</v>
      </c>
      <c r="U307" s="1" t="b">
        <v>0</v>
      </c>
      <c r="V307" s="1" t="b">
        <v>0</v>
      </c>
      <c r="W307" s="1" t="s">
        <v>973</v>
      </c>
      <c r="X307" s="1">
        <v>275.5429210147571</v>
      </c>
      <c r="Y307" s="1">
        <v>18.3817165940845</v>
      </c>
      <c r="Z307" s="1">
        <v>0.4419999999999997</v>
      </c>
      <c r="AA307" s="1" t="b">
        <v>0</v>
      </c>
      <c r="AF307" s="1">
        <v>1907.560026116297</v>
      </c>
      <c r="AG307" s="1">
        <v>1901.246343989704</v>
      </c>
      <c r="AH307" s="1">
        <v>2001.264729153588</v>
      </c>
      <c r="AI307" s="1">
        <v>1989.051376843131</v>
      </c>
      <c r="AV307" s="1">
        <v>1000</v>
      </c>
      <c r="AW307" s="1">
        <v>1000</v>
      </c>
      <c r="AX307" s="1">
        <v>1875</v>
      </c>
      <c r="AY307" s="1">
        <v>1875</v>
      </c>
      <c r="BL307" s="1">
        <v>2.2578125</v>
      </c>
      <c r="BM307" s="1">
        <v>2.2578125</v>
      </c>
      <c r="BN307" s="1">
        <v>31.25</v>
      </c>
      <c r="BO307" s="1">
        <v>31.25</v>
      </c>
    </row>
    <row r="308" spans="1:75">
      <c r="A308" s="1" t="s">
        <v>112</v>
      </c>
      <c r="B308" s="1" t="s">
        <v>338</v>
      </c>
      <c r="C308" s="1">
        <v>73.94102455509</v>
      </c>
      <c r="D308" s="1">
        <v>30.55119224362</v>
      </c>
      <c r="E308" s="1" t="s">
        <v>616</v>
      </c>
      <c r="F308" s="1" t="s">
        <v>889</v>
      </c>
      <c r="G308" s="1">
        <v>0</v>
      </c>
      <c r="H308" s="1">
        <v>0</v>
      </c>
      <c r="I308" s="1">
        <v>5.8</v>
      </c>
      <c r="J308" s="1" t="s">
        <v>954</v>
      </c>
      <c r="K308" s="1" t="s">
        <v>958</v>
      </c>
      <c r="M308" s="1">
        <v>0</v>
      </c>
      <c r="N308" s="1">
        <v>0</v>
      </c>
      <c r="O308" s="1">
        <v>0</v>
      </c>
      <c r="P308" s="1">
        <v>0</v>
      </c>
      <c r="R308" s="1" t="s">
        <v>964</v>
      </c>
      <c r="S308" s="1">
        <v>0.2</v>
      </c>
      <c r="T308" s="1">
        <v>6.5</v>
      </c>
      <c r="U308" s="1" t="b">
        <v>0</v>
      </c>
      <c r="V308" s="1" t="b">
        <v>0</v>
      </c>
      <c r="W308" s="1" t="s">
        <v>973</v>
      </c>
      <c r="X308" s="1">
        <v>290.6177824454668</v>
      </c>
      <c r="Y308" s="1">
        <v>0.5816201389018157</v>
      </c>
      <c r="Z308" s="1">
        <v>3.2</v>
      </c>
      <c r="AA308" s="1" t="b">
        <v>0</v>
      </c>
      <c r="AF308" s="1">
        <v>280.9265</v>
      </c>
      <c r="AG308" s="1">
        <v>293.292</v>
      </c>
      <c r="AH308" s="1">
        <v>290.380729</v>
      </c>
      <c r="AI308" s="1">
        <v>290.623405</v>
      </c>
      <c r="AJ308" s="1">
        <v>291.237767</v>
      </c>
      <c r="AK308" s="1">
        <v>291.485929</v>
      </c>
      <c r="AL308" s="1">
        <v>281.526929</v>
      </c>
      <c r="AM308" s="1">
        <v>281.943</v>
      </c>
      <c r="AN308" s="1">
        <v>278.887683</v>
      </c>
      <c r="AO308" s="1">
        <v>279.35191</v>
      </c>
      <c r="AP308" s="1">
        <v>279.51176</v>
      </c>
      <c r="AQ308" s="1">
        <v>279.6349391</v>
      </c>
      <c r="AV308" s="1">
        <v>62.5</v>
      </c>
      <c r="AW308" s="1">
        <v>1875</v>
      </c>
      <c r="AX308" s="1">
        <v>62.5</v>
      </c>
      <c r="AY308" s="1">
        <v>62.5</v>
      </c>
      <c r="AZ308" s="1">
        <v>62.5</v>
      </c>
      <c r="BA308" s="1">
        <v>62.5</v>
      </c>
      <c r="BB308" s="1">
        <v>62.5</v>
      </c>
      <c r="BC308" s="1">
        <v>125</v>
      </c>
      <c r="BD308" s="1">
        <v>62.5</v>
      </c>
      <c r="BE308" s="1">
        <v>62.5</v>
      </c>
      <c r="BF308" s="1">
        <v>62.5</v>
      </c>
      <c r="BG308" s="1">
        <v>62.5</v>
      </c>
      <c r="BL308" s="1">
        <v>0.14111328125</v>
      </c>
      <c r="BM308" s="1">
        <v>1.12890625</v>
      </c>
      <c r="BN308" s="1">
        <v>0.14111328125</v>
      </c>
      <c r="BO308" s="1">
        <v>0.14111328125</v>
      </c>
      <c r="BP308" s="1">
        <v>0.14111328125</v>
      </c>
      <c r="BQ308" s="1">
        <v>0.14111328125</v>
      </c>
      <c r="BR308" s="1">
        <v>0.14111328125</v>
      </c>
      <c r="BS308" s="1">
        <v>0.14111328125</v>
      </c>
      <c r="BT308" s="1">
        <v>0.14111328125</v>
      </c>
      <c r="BU308" s="1">
        <v>0.14111328125</v>
      </c>
      <c r="BV308" s="1">
        <v>0.14111328125</v>
      </c>
      <c r="BW308" s="1">
        <v>0.14111328125</v>
      </c>
    </row>
    <row r="309" spans="1:75">
      <c r="A309" s="1" t="s">
        <v>112</v>
      </c>
      <c r="B309" s="1" t="s">
        <v>339</v>
      </c>
      <c r="C309" s="1">
        <v>253.68687148974</v>
      </c>
      <c r="D309" s="1">
        <v>-36.88849071846</v>
      </c>
      <c r="E309" s="1" t="s">
        <v>617</v>
      </c>
      <c r="F309" s="1" t="s">
        <v>890</v>
      </c>
      <c r="G309" s="1">
        <v>0</v>
      </c>
      <c r="H309" s="1">
        <v>0</v>
      </c>
      <c r="I309" s="1">
        <v>5.4</v>
      </c>
      <c r="J309" s="1" t="s">
        <v>954</v>
      </c>
      <c r="K309" s="1" t="s">
        <v>958</v>
      </c>
      <c r="M309" s="1">
        <v>0</v>
      </c>
      <c r="N309" s="1">
        <v>0</v>
      </c>
      <c r="O309" s="1">
        <v>0</v>
      </c>
      <c r="P309" s="1">
        <v>0</v>
      </c>
      <c r="R309" s="1" t="s">
        <v>964</v>
      </c>
      <c r="S309" s="1">
        <v>0.2</v>
      </c>
      <c r="T309" s="1">
        <v>6.5</v>
      </c>
      <c r="U309" s="1" t="b">
        <v>0</v>
      </c>
      <c r="V309" s="1" t="b">
        <v>0</v>
      </c>
      <c r="W309" s="1" t="s">
        <v>973</v>
      </c>
      <c r="X309" s="1">
        <v>290.6181702043563</v>
      </c>
      <c r="Y309" s="1">
        <v>0.5816201389018157</v>
      </c>
      <c r="Z309" s="1">
        <v>3.2</v>
      </c>
      <c r="AA309" s="1" t="b">
        <v>0</v>
      </c>
      <c r="AF309" s="1">
        <v>280.9265</v>
      </c>
      <c r="AG309" s="1">
        <v>293.292</v>
      </c>
      <c r="AH309" s="1">
        <v>290.380729</v>
      </c>
      <c r="AI309" s="1">
        <v>290.623405</v>
      </c>
      <c r="AJ309" s="1">
        <v>291.237767</v>
      </c>
      <c r="AK309" s="1">
        <v>291.485929</v>
      </c>
      <c r="AL309" s="1">
        <v>281.526929</v>
      </c>
      <c r="AM309" s="1">
        <v>281.943</v>
      </c>
      <c r="AN309" s="1">
        <v>278.887683</v>
      </c>
      <c r="AO309" s="1">
        <v>279.35191</v>
      </c>
      <c r="AP309" s="1">
        <v>279.51176</v>
      </c>
      <c r="AQ309" s="1">
        <v>279.6349391</v>
      </c>
      <c r="AV309" s="1">
        <v>62.5</v>
      </c>
      <c r="AW309" s="1">
        <v>1875</v>
      </c>
      <c r="AX309" s="1">
        <v>62.5</v>
      </c>
      <c r="AY309" s="1">
        <v>62.5</v>
      </c>
      <c r="AZ309" s="1">
        <v>62.5</v>
      </c>
      <c r="BA309" s="1">
        <v>62.5</v>
      </c>
      <c r="BB309" s="1">
        <v>62.5</v>
      </c>
      <c r="BC309" s="1">
        <v>125</v>
      </c>
      <c r="BD309" s="1">
        <v>62.5</v>
      </c>
      <c r="BE309" s="1">
        <v>62.5</v>
      </c>
      <c r="BF309" s="1">
        <v>62.5</v>
      </c>
      <c r="BG309" s="1">
        <v>62.5</v>
      </c>
      <c r="BL309" s="1">
        <v>0.14111328125</v>
      </c>
      <c r="BM309" s="1">
        <v>1.12890625</v>
      </c>
      <c r="BN309" s="1">
        <v>0.14111328125</v>
      </c>
      <c r="BO309" s="1">
        <v>0.14111328125</v>
      </c>
      <c r="BP309" s="1">
        <v>0.14111328125</v>
      </c>
      <c r="BQ309" s="1">
        <v>0.14111328125</v>
      </c>
      <c r="BR309" s="1">
        <v>0.14111328125</v>
      </c>
      <c r="BS309" s="1">
        <v>0.14111328125</v>
      </c>
      <c r="BT309" s="1">
        <v>0.14111328125</v>
      </c>
      <c r="BU309" s="1">
        <v>0.14111328125</v>
      </c>
      <c r="BV309" s="1">
        <v>0.14111328125</v>
      </c>
      <c r="BW309" s="1">
        <v>0.14111328125</v>
      </c>
    </row>
    <row r="310" spans="1:75">
      <c r="A310" s="1" t="s">
        <v>112</v>
      </c>
      <c r="B310" s="1" t="s">
        <v>340</v>
      </c>
      <c r="C310" s="1">
        <v>83.99361094339</v>
      </c>
      <c r="D310" s="1">
        <v>24.74835873627</v>
      </c>
      <c r="E310" s="1" t="s">
        <v>618</v>
      </c>
      <c r="F310" s="1" t="s">
        <v>891</v>
      </c>
      <c r="G310" s="1">
        <v>0</v>
      </c>
      <c r="H310" s="1">
        <v>0</v>
      </c>
      <c r="I310" s="1">
        <v>6.2</v>
      </c>
      <c r="J310" s="1" t="s">
        <v>954</v>
      </c>
      <c r="K310" s="1" t="s">
        <v>958</v>
      </c>
      <c r="M310" s="1">
        <v>0</v>
      </c>
      <c r="N310" s="1">
        <v>0</v>
      </c>
      <c r="O310" s="1">
        <v>0</v>
      </c>
      <c r="P310" s="1">
        <v>0</v>
      </c>
      <c r="R310" s="1" t="s">
        <v>964</v>
      </c>
      <c r="S310" s="1">
        <v>0.2</v>
      </c>
      <c r="T310" s="1">
        <v>6.5</v>
      </c>
      <c r="U310" s="1" t="b">
        <v>0</v>
      </c>
      <c r="V310" s="1" t="b">
        <v>0</v>
      </c>
      <c r="W310" s="1" t="s">
        <v>973</v>
      </c>
      <c r="X310" s="1">
        <v>290.6173946870948</v>
      </c>
      <c r="Y310" s="1">
        <v>0.5816201389018157</v>
      </c>
      <c r="Z310" s="1">
        <v>3.2</v>
      </c>
      <c r="AA310" s="1" t="b">
        <v>0</v>
      </c>
      <c r="AF310" s="1">
        <v>280.9265</v>
      </c>
      <c r="AG310" s="1">
        <v>293.292</v>
      </c>
      <c r="AH310" s="1">
        <v>290.380729</v>
      </c>
      <c r="AI310" s="1">
        <v>290.623405</v>
      </c>
      <c r="AJ310" s="1">
        <v>291.237767</v>
      </c>
      <c r="AK310" s="1">
        <v>291.485929</v>
      </c>
      <c r="AL310" s="1">
        <v>281.526929</v>
      </c>
      <c r="AM310" s="1">
        <v>281.943</v>
      </c>
      <c r="AN310" s="1">
        <v>278.887683</v>
      </c>
      <c r="AO310" s="1">
        <v>279.35191</v>
      </c>
      <c r="AP310" s="1">
        <v>279.51176</v>
      </c>
      <c r="AQ310" s="1">
        <v>279.6349391</v>
      </c>
      <c r="AV310" s="1">
        <v>62.5</v>
      </c>
      <c r="AW310" s="1">
        <v>1875</v>
      </c>
      <c r="AX310" s="1">
        <v>62.5</v>
      </c>
      <c r="AY310" s="1">
        <v>62.5</v>
      </c>
      <c r="AZ310" s="1">
        <v>62.5</v>
      </c>
      <c r="BA310" s="1">
        <v>62.5</v>
      </c>
      <c r="BB310" s="1">
        <v>62.5</v>
      </c>
      <c r="BC310" s="1">
        <v>125</v>
      </c>
      <c r="BD310" s="1">
        <v>62.5</v>
      </c>
      <c r="BE310" s="1">
        <v>62.5</v>
      </c>
      <c r="BF310" s="1">
        <v>62.5</v>
      </c>
      <c r="BG310" s="1">
        <v>62.5</v>
      </c>
      <c r="BL310" s="1">
        <v>0.14111328125</v>
      </c>
      <c r="BM310" s="1">
        <v>1.12890625</v>
      </c>
      <c r="BN310" s="1">
        <v>0.14111328125</v>
      </c>
      <c r="BO310" s="1">
        <v>0.14111328125</v>
      </c>
      <c r="BP310" s="1">
        <v>0.14111328125</v>
      </c>
      <c r="BQ310" s="1">
        <v>0.14111328125</v>
      </c>
      <c r="BR310" s="1">
        <v>0.14111328125</v>
      </c>
      <c r="BS310" s="1">
        <v>0.14111328125</v>
      </c>
      <c r="BT310" s="1">
        <v>0.14111328125</v>
      </c>
      <c r="BU310" s="1">
        <v>0.14111328125</v>
      </c>
      <c r="BV310" s="1">
        <v>0.14111328125</v>
      </c>
      <c r="BW310" s="1">
        <v>0.14111328125</v>
      </c>
    </row>
    <row r="311" spans="1:75">
      <c r="A311" s="1" t="s">
        <v>112</v>
      </c>
      <c r="B311" s="1" t="s">
        <v>341</v>
      </c>
      <c r="C311" s="1">
        <v>173.27323603455</v>
      </c>
      <c r="D311" s="1">
        <v>-54.32459641686</v>
      </c>
      <c r="E311" s="1" t="s">
        <v>619</v>
      </c>
      <c r="F311" s="1" t="s">
        <v>892</v>
      </c>
      <c r="G311" s="1">
        <v>0</v>
      </c>
      <c r="H311" s="1">
        <v>0</v>
      </c>
      <c r="I311" s="1">
        <v>5.2</v>
      </c>
      <c r="J311" s="1" t="s">
        <v>954</v>
      </c>
      <c r="K311" s="1" t="s">
        <v>958</v>
      </c>
      <c r="M311" s="1">
        <v>0</v>
      </c>
      <c r="N311" s="1">
        <v>0</v>
      </c>
      <c r="O311" s="1">
        <v>0</v>
      </c>
      <c r="P311" s="1">
        <v>0</v>
      </c>
      <c r="R311" s="1" t="s">
        <v>964</v>
      </c>
      <c r="S311" s="1">
        <v>0.2</v>
      </c>
      <c r="T311" s="1">
        <v>6.5</v>
      </c>
      <c r="U311" s="1" t="b">
        <v>0</v>
      </c>
      <c r="V311" s="1" t="b">
        <v>0</v>
      </c>
      <c r="W311" s="1" t="s">
        <v>973</v>
      </c>
      <c r="X311" s="1">
        <v>290.6183640839949</v>
      </c>
      <c r="Y311" s="1">
        <v>0.5816201389018157</v>
      </c>
      <c r="Z311" s="1">
        <v>3.2</v>
      </c>
      <c r="AA311" s="1" t="b">
        <v>0</v>
      </c>
      <c r="AF311" s="1">
        <v>280.9265</v>
      </c>
      <c r="AG311" s="1">
        <v>293.292</v>
      </c>
      <c r="AH311" s="1">
        <v>290.380729</v>
      </c>
      <c r="AI311" s="1">
        <v>290.623405</v>
      </c>
      <c r="AJ311" s="1">
        <v>291.237767</v>
      </c>
      <c r="AK311" s="1">
        <v>291.485929</v>
      </c>
      <c r="AL311" s="1">
        <v>281.526929</v>
      </c>
      <c r="AM311" s="1">
        <v>281.943</v>
      </c>
      <c r="AN311" s="1">
        <v>278.887683</v>
      </c>
      <c r="AO311" s="1">
        <v>279.35191</v>
      </c>
      <c r="AP311" s="1">
        <v>279.51176</v>
      </c>
      <c r="AQ311" s="1">
        <v>279.6349391</v>
      </c>
      <c r="AV311" s="1">
        <v>62.5</v>
      </c>
      <c r="AW311" s="1">
        <v>1875</v>
      </c>
      <c r="AX311" s="1">
        <v>62.5</v>
      </c>
      <c r="AY311" s="1">
        <v>62.5</v>
      </c>
      <c r="AZ311" s="1">
        <v>62.5</v>
      </c>
      <c r="BA311" s="1">
        <v>62.5</v>
      </c>
      <c r="BB311" s="1">
        <v>62.5</v>
      </c>
      <c r="BC311" s="1">
        <v>125</v>
      </c>
      <c r="BD311" s="1">
        <v>62.5</v>
      </c>
      <c r="BE311" s="1">
        <v>62.5</v>
      </c>
      <c r="BF311" s="1">
        <v>62.5</v>
      </c>
      <c r="BG311" s="1">
        <v>62.5</v>
      </c>
      <c r="BL311" s="1">
        <v>0.14111328125</v>
      </c>
      <c r="BM311" s="1">
        <v>1.12890625</v>
      </c>
      <c r="BN311" s="1">
        <v>0.14111328125</v>
      </c>
      <c r="BO311" s="1">
        <v>0.14111328125</v>
      </c>
      <c r="BP311" s="1">
        <v>0.14111328125</v>
      </c>
      <c r="BQ311" s="1">
        <v>0.14111328125</v>
      </c>
      <c r="BR311" s="1">
        <v>0.14111328125</v>
      </c>
      <c r="BS311" s="1">
        <v>0.14111328125</v>
      </c>
      <c r="BT311" s="1">
        <v>0.14111328125</v>
      </c>
      <c r="BU311" s="1">
        <v>0.14111328125</v>
      </c>
      <c r="BV311" s="1">
        <v>0.14111328125</v>
      </c>
      <c r="BW311" s="1">
        <v>0.14111328125</v>
      </c>
    </row>
    <row r="312" spans="1:75">
      <c r="A312" s="1" t="s">
        <v>112</v>
      </c>
      <c r="B312" s="1" t="s">
        <v>342</v>
      </c>
      <c r="C312" s="1">
        <v>173.35600369679</v>
      </c>
      <c r="D312" s="1">
        <v>-70.19478924943</v>
      </c>
      <c r="E312" s="1" t="s">
        <v>620</v>
      </c>
      <c r="F312" s="1" t="s">
        <v>893</v>
      </c>
      <c r="G312" s="1">
        <v>0</v>
      </c>
      <c r="H312" s="1">
        <v>0</v>
      </c>
      <c r="I312" s="1">
        <v>5.6</v>
      </c>
      <c r="J312" s="1" t="s">
        <v>954</v>
      </c>
      <c r="K312" s="1" t="s">
        <v>958</v>
      </c>
      <c r="M312" s="1">
        <v>0</v>
      </c>
      <c r="N312" s="1">
        <v>0</v>
      </c>
      <c r="O312" s="1">
        <v>0</v>
      </c>
      <c r="P312" s="1">
        <v>0</v>
      </c>
      <c r="R312" s="1" t="s">
        <v>964</v>
      </c>
      <c r="S312" s="1">
        <v>0.2</v>
      </c>
      <c r="T312" s="1">
        <v>6.5</v>
      </c>
      <c r="U312" s="1" t="b">
        <v>0</v>
      </c>
      <c r="V312" s="1" t="b">
        <v>0</v>
      </c>
      <c r="W312" s="1" t="s">
        <v>973</v>
      </c>
      <c r="X312" s="1">
        <v>290.6179763248469</v>
      </c>
      <c r="Y312" s="1">
        <v>0.5816201389018157</v>
      </c>
      <c r="Z312" s="1">
        <v>3.2</v>
      </c>
      <c r="AA312" s="1" t="b">
        <v>0</v>
      </c>
      <c r="AF312" s="1">
        <v>280.9265</v>
      </c>
      <c r="AG312" s="1">
        <v>293.292</v>
      </c>
      <c r="AH312" s="1">
        <v>290.380729</v>
      </c>
      <c r="AI312" s="1">
        <v>290.623405</v>
      </c>
      <c r="AJ312" s="1">
        <v>291.237767</v>
      </c>
      <c r="AK312" s="1">
        <v>291.485929</v>
      </c>
      <c r="AL312" s="1">
        <v>281.526929</v>
      </c>
      <c r="AM312" s="1">
        <v>281.943</v>
      </c>
      <c r="AN312" s="1">
        <v>278.887683</v>
      </c>
      <c r="AO312" s="1">
        <v>279.35191</v>
      </c>
      <c r="AP312" s="1">
        <v>279.51176</v>
      </c>
      <c r="AQ312" s="1">
        <v>279.6349391</v>
      </c>
      <c r="AV312" s="1">
        <v>62.5</v>
      </c>
      <c r="AW312" s="1">
        <v>1875</v>
      </c>
      <c r="AX312" s="1">
        <v>62.5</v>
      </c>
      <c r="AY312" s="1">
        <v>62.5</v>
      </c>
      <c r="AZ312" s="1">
        <v>62.5</v>
      </c>
      <c r="BA312" s="1">
        <v>62.5</v>
      </c>
      <c r="BB312" s="1">
        <v>62.5</v>
      </c>
      <c r="BC312" s="1">
        <v>125</v>
      </c>
      <c r="BD312" s="1">
        <v>62.5</v>
      </c>
      <c r="BE312" s="1">
        <v>62.5</v>
      </c>
      <c r="BF312" s="1">
        <v>62.5</v>
      </c>
      <c r="BG312" s="1">
        <v>62.5</v>
      </c>
      <c r="BL312" s="1">
        <v>0.14111328125</v>
      </c>
      <c r="BM312" s="1">
        <v>1.12890625</v>
      </c>
      <c r="BN312" s="1">
        <v>0.14111328125</v>
      </c>
      <c r="BO312" s="1">
        <v>0.14111328125</v>
      </c>
      <c r="BP312" s="1">
        <v>0.14111328125</v>
      </c>
      <c r="BQ312" s="1">
        <v>0.14111328125</v>
      </c>
      <c r="BR312" s="1">
        <v>0.14111328125</v>
      </c>
      <c r="BS312" s="1">
        <v>0.14111328125</v>
      </c>
      <c r="BT312" s="1">
        <v>0.14111328125</v>
      </c>
      <c r="BU312" s="1">
        <v>0.14111328125</v>
      </c>
      <c r="BV312" s="1">
        <v>0.14111328125</v>
      </c>
      <c r="BW312" s="1">
        <v>0.14111328125</v>
      </c>
    </row>
    <row r="313" spans="1:75">
      <c r="A313" s="1" t="s">
        <v>112</v>
      </c>
      <c r="B313" s="1" t="s">
        <v>343</v>
      </c>
      <c r="C313" s="1">
        <v>180.02119525106</v>
      </c>
      <c r="D313" s="1">
        <v>-78.19293492342</v>
      </c>
      <c r="E313" s="1" t="s">
        <v>621</v>
      </c>
      <c r="F313" s="1" t="s">
        <v>894</v>
      </c>
      <c r="G313" s="1">
        <v>0</v>
      </c>
      <c r="H313" s="1">
        <v>0</v>
      </c>
      <c r="I313" s="1">
        <v>4.8</v>
      </c>
      <c r="J313" s="1" t="s">
        <v>954</v>
      </c>
      <c r="K313" s="1" t="s">
        <v>958</v>
      </c>
      <c r="M313" s="1">
        <v>0</v>
      </c>
      <c r="N313" s="1">
        <v>0</v>
      </c>
      <c r="O313" s="1">
        <v>0</v>
      </c>
      <c r="P313" s="1">
        <v>0</v>
      </c>
      <c r="R313" s="1" t="s">
        <v>964</v>
      </c>
      <c r="S313" s="1">
        <v>0.2</v>
      </c>
      <c r="T313" s="1">
        <v>6.5</v>
      </c>
      <c r="U313" s="1" t="b">
        <v>0</v>
      </c>
      <c r="V313" s="1" t="b">
        <v>0</v>
      </c>
      <c r="W313" s="1" t="s">
        <v>973</v>
      </c>
      <c r="X313" s="1">
        <v>290.6187518436604</v>
      </c>
      <c r="Y313" s="1">
        <v>0.5816201389018157</v>
      </c>
      <c r="Z313" s="1">
        <v>3.2</v>
      </c>
      <c r="AA313" s="1" t="b">
        <v>0</v>
      </c>
      <c r="AF313" s="1">
        <v>280.9265</v>
      </c>
      <c r="AG313" s="1">
        <v>293.292</v>
      </c>
      <c r="AH313" s="1">
        <v>290.380729</v>
      </c>
      <c r="AI313" s="1">
        <v>290.623405</v>
      </c>
      <c r="AJ313" s="1">
        <v>291.237767</v>
      </c>
      <c r="AK313" s="1">
        <v>291.485929</v>
      </c>
      <c r="AL313" s="1">
        <v>281.526929</v>
      </c>
      <c r="AM313" s="1">
        <v>281.943</v>
      </c>
      <c r="AN313" s="1">
        <v>278.887683</v>
      </c>
      <c r="AO313" s="1">
        <v>279.35191</v>
      </c>
      <c r="AP313" s="1">
        <v>279.51176</v>
      </c>
      <c r="AQ313" s="1">
        <v>279.6349391</v>
      </c>
      <c r="AV313" s="1">
        <v>62.5</v>
      </c>
      <c r="AW313" s="1">
        <v>1875</v>
      </c>
      <c r="AX313" s="1">
        <v>62.5</v>
      </c>
      <c r="AY313" s="1">
        <v>62.5</v>
      </c>
      <c r="AZ313" s="1">
        <v>62.5</v>
      </c>
      <c r="BA313" s="1">
        <v>62.5</v>
      </c>
      <c r="BB313" s="1">
        <v>62.5</v>
      </c>
      <c r="BC313" s="1">
        <v>125</v>
      </c>
      <c r="BD313" s="1">
        <v>62.5</v>
      </c>
      <c r="BE313" s="1">
        <v>62.5</v>
      </c>
      <c r="BF313" s="1">
        <v>62.5</v>
      </c>
      <c r="BG313" s="1">
        <v>62.5</v>
      </c>
      <c r="BL313" s="1">
        <v>0.14111328125</v>
      </c>
      <c r="BM313" s="1">
        <v>1.12890625</v>
      </c>
      <c r="BN313" s="1">
        <v>0.14111328125</v>
      </c>
      <c r="BO313" s="1">
        <v>0.14111328125</v>
      </c>
      <c r="BP313" s="1">
        <v>0.14111328125</v>
      </c>
      <c r="BQ313" s="1">
        <v>0.14111328125</v>
      </c>
      <c r="BR313" s="1">
        <v>0.14111328125</v>
      </c>
      <c r="BS313" s="1">
        <v>0.14111328125</v>
      </c>
      <c r="BT313" s="1">
        <v>0.14111328125</v>
      </c>
      <c r="BU313" s="1">
        <v>0.14111328125</v>
      </c>
      <c r="BV313" s="1">
        <v>0.14111328125</v>
      </c>
      <c r="BW313" s="1">
        <v>0.14111328125</v>
      </c>
    </row>
    <row r="314" spans="1:75">
      <c r="A314" s="1" t="s">
        <v>112</v>
      </c>
      <c r="B314" s="1" t="s">
        <v>344</v>
      </c>
      <c r="C314" s="1">
        <v>228.9518583605</v>
      </c>
      <c r="D314" s="1">
        <v>-37.15445121384</v>
      </c>
      <c r="E314" s="1" t="s">
        <v>578</v>
      </c>
      <c r="F314" s="1" t="s">
        <v>851</v>
      </c>
      <c r="G314" s="1">
        <v>0</v>
      </c>
      <c r="H314" s="1">
        <v>0</v>
      </c>
      <c r="I314" s="1">
        <v>7.1</v>
      </c>
      <c r="J314" s="1" t="s">
        <v>954</v>
      </c>
      <c r="K314" s="1" t="s">
        <v>957</v>
      </c>
      <c r="M314" s="1">
        <v>0</v>
      </c>
      <c r="N314" s="1">
        <v>0</v>
      </c>
      <c r="O314" s="1">
        <v>0</v>
      </c>
      <c r="P314" s="1">
        <v>0</v>
      </c>
      <c r="R314" s="1" t="s">
        <v>964</v>
      </c>
      <c r="S314" s="1">
        <v>0.2</v>
      </c>
      <c r="T314" s="1">
        <v>6.5</v>
      </c>
      <c r="U314" s="1" t="b">
        <v>0</v>
      </c>
      <c r="V314" s="1" t="b">
        <v>0</v>
      </c>
      <c r="W314" s="1" t="s">
        <v>973</v>
      </c>
      <c r="X314" s="1">
        <v>290.6165221511476</v>
      </c>
      <c r="Y314" s="1">
        <v>0.5816201389018157</v>
      </c>
      <c r="Z314" s="1">
        <v>3.2</v>
      </c>
      <c r="AA314" s="1" t="b">
        <v>0</v>
      </c>
      <c r="AF314" s="1">
        <v>280.9265</v>
      </c>
      <c r="AG314" s="1">
        <v>293.292</v>
      </c>
      <c r="AH314" s="1">
        <v>290.380729</v>
      </c>
      <c r="AI314" s="1">
        <v>290.623405</v>
      </c>
      <c r="AJ314" s="1">
        <v>291.237767</v>
      </c>
      <c r="AK314" s="1">
        <v>291.485929</v>
      </c>
      <c r="AL314" s="1">
        <v>281.526929</v>
      </c>
      <c r="AM314" s="1">
        <v>281.943</v>
      </c>
      <c r="AN314" s="1">
        <v>278.887683</v>
      </c>
      <c r="AO314" s="1">
        <v>279.35191</v>
      </c>
      <c r="AP314" s="1">
        <v>279.51176</v>
      </c>
      <c r="AQ314" s="1">
        <v>279.6349391</v>
      </c>
      <c r="AV314" s="1">
        <v>62.5</v>
      </c>
      <c r="AW314" s="1">
        <v>1875</v>
      </c>
      <c r="AX314" s="1">
        <v>62.5</v>
      </c>
      <c r="AY314" s="1">
        <v>62.5</v>
      </c>
      <c r="AZ314" s="1">
        <v>62.5</v>
      </c>
      <c r="BA314" s="1">
        <v>62.5</v>
      </c>
      <c r="BB314" s="1">
        <v>62.5</v>
      </c>
      <c r="BC314" s="1">
        <v>125</v>
      </c>
      <c r="BD314" s="1">
        <v>62.5</v>
      </c>
      <c r="BE314" s="1">
        <v>62.5</v>
      </c>
      <c r="BF314" s="1">
        <v>62.5</v>
      </c>
      <c r="BG314" s="1">
        <v>62.5</v>
      </c>
      <c r="BL314" s="1">
        <v>0.14111328125</v>
      </c>
      <c r="BM314" s="1">
        <v>1.12890625</v>
      </c>
      <c r="BN314" s="1">
        <v>0.14111328125</v>
      </c>
      <c r="BO314" s="1">
        <v>0.14111328125</v>
      </c>
      <c r="BP314" s="1">
        <v>0.14111328125</v>
      </c>
      <c r="BQ314" s="1">
        <v>0.14111328125</v>
      </c>
      <c r="BR314" s="1">
        <v>0.14111328125</v>
      </c>
      <c r="BS314" s="1">
        <v>0.14111328125</v>
      </c>
      <c r="BT314" s="1">
        <v>0.14111328125</v>
      </c>
      <c r="BU314" s="1">
        <v>0.14111328125</v>
      </c>
      <c r="BV314" s="1">
        <v>0.14111328125</v>
      </c>
      <c r="BW314" s="1">
        <v>0.14111328125</v>
      </c>
    </row>
    <row r="315" spans="1:75">
      <c r="A315" s="1" t="s">
        <v>112</v>
      </c>
      <c r="B315" s="1" t="s">
        <v>345</v>
      </c>
      <c r="C315" s="1">
        <v>235.19325844809</v>
      </c>
      <c r="D315" s="1">
        <v>-42.49820521162</v>
      </c>
      <c r="E315" s="1" t="s">
        <v>622</v>
      </c>
      <c r="F315" s="1" t="s">
        <v>895</v>
      </c>
      <c r="G315" s="1">
        <v>0</v>
      </c>
      <c r="H315" s="1">
        <v>0</v>
      </c>
      <c r="I315" s="1">
        <v>6.8</v>
      </c>
      <c r="J315" s="1" t="s">
        <v>954</v>
      </c>
      <c r="K315" s="1" t="s">
        <v>957</v>
      </c>
      <c r="M315" s="1">
        <v>0</v>
      </c>
      <c r="N315" s="1">
        <v>0</v>
      </c>
      <c r="O315" s="1">
        <v>0</v>
      </c>
      <c r="P315" s="1">
        <v>0</v>
      </c>
      <c r="R315" s="1" t="s">
        <v>964</v>
      </c>
      <c r="S315" s="1">
        <v>0.2</v>
      </c>
      <c r="T315" s="1">
        <v>6.5</v>
      </c>
      <c r="U315" s="1" t="b">
        <v>0</v>
      </c>
      <c r="V315" s="1" t="b">
        <v>0</v>
      </c>
      <c r="W315" s="1" t="s">
        <v>973</v>
      </c>
      <c r="X315" s="1">
        <v>290.6168129757471</v>
      </c>
      <c r="Y315" s="1">
        <v>0.5816201389018157</v>
      </c>
      <c r="Z315" s="1">
        <v>3.2</v>
      </c>
      <c r="AA315" s="1" t="b">
        <v>0</v>
      </c>
      <c r="AF315" s="1">
        <v>280.9265</v>
      </c>
      <c r="AG315" s="1">
        <v>293.292</v>
      </c>
      <c r="AH315" s="1">
        <v>290.380729</v>
      </c>
      <c r="AI315" s="1">
        <v>290.623405</v>
      </c>
      <c r="AJ315" s="1">
        <v>291.237767</v>
      </c>
      <c r="AK315" s="1">
        <v>291.485929</v>
      </c>
      <c r="AL315" s="1">
        <v>281.526929</v>
      </c>
      <c r="AM315" s="1">
        <v>281.943</v>
      </c>
      <c r="AN315" s="1">
        <v>278.887683</v>
      </c>
      <c r="AO315" s="1">
        <v>279.35191</v>
      </c>
      <c r="AP315" s="1">
        <v>279.51176</v>
      </c>
      <c r="AQ315" s="1">
        <v>279.6349391</v>
      </c>
      <c r="AV315" s="1">
        <v>62.5</v>
      </c>
      <c r="AW315" s="1">
        <v>1875</v>
      </c>
      <c r="AX315" s="1">
        <v>62.5</v>
      </c>
      <c r="AY315" s="1">
        <v>62.5</v>
      </c>
      <c r="AZ315" s="1">
        <v>62.5</v>
      </c>
      <c r="BA315" s="1">
        <v>62.5</v>
      </c>
      <c r="BB315" s="1">
        <v>62.5</v>
      </c>
      <c r="BC315" s="1">
        <v>125</v>
      </c>
      <c r="BD315" s="1">
        <v>62.5</v>
      </c>
      <c r="BE315" s="1">
        <v>62.5</v>
      </c>
      <c r="BF315" s="1">
        <v>62.5</v>
      </c>
      <c r="BG315" s="1">
        <v>62.5</v>
      </c>
      <c r="BL315" s="1">
        <v>0.14111328125</v>
      </c>
      <c r="BM315" s="1">
        <v>1.12890625</v>
      </c>
      <c r="BN315" s="1">
        <v>0.14111328125</v>
      </c>
      <c r="BO315" s="1">
        <v>0.14111328125</v>
      </c>
      <c r="BP315" s="1">
        <v>0.14111328125</v>
      </c>
      <c r="BQ315" s="1">
        <v>0.14111328125</v>
      </c>
      <c r="BR315" s="1">
        <v>0.14111328125</v>
      </c>
      <c r="BS315" s="1">
        <v>0.14111328125</v>
      </c>
      <c r="BT315" s="1">
        <v>0.14111328125</v>
      </c>
      <c r="BU315" s="1">
        <v>0.14111328125</v>
      </c>
      <c r="BV315" s="1">
        <v>0.14111328125</v>
      </c>
      <c r="BW315" s="1">
        <v>0.14111328125</v>
      </c>
    </row>
    <row r="316" spans="1:75">
      <c r="A316" s="1" t="s">
        <v>112</v>
      </c>
      <c r="B316" s="1" t="s">
        <v>346</v>
      </c>
      <c r="C316" s="1">
        <v>237.49061772933</v>
      </c>
      <c r="D316" s="1">
        <v>-3.92120600474</v>
      </c>
      <c r="E316" s="1" t="s">
        <v>623</v>
      </c>
      <c r="F316" s="1" t="s">
        <v>896</v>
      </c>
      <c r="G316" s="1">
        <v>0</v>
      </c>
      <c r="H316" s="1">
        <v>0</v>
      </c>
      <c r="I316" s="1">
        <v>6.4</v>
      </c>
      <c r="J316" s="1" t="s">
        <v>954</v>
      </c>
      <c r="K316" s="1" t="s">
        <v>958</v>
      </c>
      <c r="M316" s="1">
        <v>0</v>
      </c>
      <c r="N316" s="1">
        <v>0</v>
      </c>
      <c r="O316" s="1">
        <v>0</v>
      </c>
      <c r="P316" s="1">
        <v>0</v>
      </c>
      <c r="R316" s="1" t="s">
        <v>964</v>
      </c>
      <c r="S316" s="1">
        <v>0.2</v>
      </c>
      <c r="T316" s="1">
        <v>6.5</v>
      </c>
      <c r="U316" s="1" t="b">
        <v>0</v>
      </c>
      <c r="V316" s="1" t="b">
        <v>0</v>
      </c>
      <c r="W316" s="1" t="s">
        <v>973</v>
      </c>
      <c r="X316" s="1">
        <v>290.6172008081027</v>
      </c>
      <c r="Y316" s="1">
        <v>0.5816201389018157</v>
      </c>
      <c r="Z316" s="1">
        <v>3.2</v>
      </c>
      <c r="AA316" s="1" t="b">
        <v>0</v>
      </c>
      <c r="AF316" s="1">
        <v>280.9265</v>
      </c>
      <c r="AG316" s="1">
        <v>293.292</v>
      </c>
      <c r="AH316" s="1">
        <v>290.380729</v>
      </c>
      <c r="AI316" s="1">
        <v>290.623405</v>
      </c>
      <c r="AJ316" s="1">
        <v>291.237767</v>
      </c>
      <c r="AK316" s="1">
        <v>291.485929</v>
      </c>
      <c r="AL316" s="1">
        <v>281.526929</v>
      </c>
      <c r="AM316" s="1">
        <v>281.943</v>
      </c>
      <c r="AN316" s="1">
        <v>278.887683</v>
      </c>
      <c r="AO316" s="1">
        <v>279.35191</v>
      </c>
      <c r="AP316" s="1">
        <v>279.51176</v>
      </c>
      <c r="AQ316" s="1">
        <v>279.6349391</v>
      </c>
      <c r="AV316" s="1">
        <v>62.5</v>
      </c>
      <c r="AW316" s="1">
        <v>1875</v>
      </c>
      <c r="AX316" s="1">
        <v>62.5</v>
      </c>
      <c r="AY316" s="1">
        <v>62.5</v>
      </c>
      <c r="AZ316" s="1">
        <v>62.5</v>
      </c>
      <c r="BA316" s="1">
        <v>62.5</v>
      </c>
      <c r="BB316" s="1">
        <v>62.5</v>
      </c>
      <c r="BC316" s="1">
        <v>125</v>
      </c>
      <c r="BD316" s="1">
        <v>62.5</v>
      </c>
      <c r="BE316" s="1">
        <v>62.5</v>
      </c>
      <c r="BF316" s="1">
        <v>62.5</v>
      </c>
      <c r="BG316" s="1">
        <v>62.5</v>
      </c>
      <c r="BL316" s="1">
        <v>0.14111328125</v>
      </c>
      <c r="BM316" s="1">
        <v>1.12890625</v>
      </c>
      <c r="BN316" s="1">
        <v>0.14111328125</v>
      </c>
      <c r="BO316" s="1">
        <v>0.14111328125</v>
      </c>
      <c r="BP316" s="1">
        <v>0.14111328125</v>
      </c>
      <c r="BQ316" s="1">
        <v>0.14111328125</v>
      </c>
      <c r="BR316" s="1">
        <v>0.14111328125</v>
      </c>
      <c r="BS316" s="1">
        <v>0.14111328125</v>
      </c>
      <c r="BT316" s="1">
        <v>0.14111328125</v>
      </c>
      <c r="BU316" s="1">
        <v>0.14111328125</v>
      </c>
      <c r="BV316" s="1">
        <v>0.14111328125</v>
      </c>
      <c r="BW316" s="1">
        <v>0.14111328125</v>
      </c>
    </row>
    <row r="317" spans="1:75">
      <c r="A317" s="1" t="s">
        <v>112</v>
      </c>
      <c r="B317" s="1" t="s">
        <v>347</v>
      </c>
      <c r="C317" s="1">
        <v>239.17453443246</v>
      </c>
      <c r="D317" s="1">
        <v>-42.32312452273</v>
      </c>
      <c r="E317" s="1" t="s">
        <v>624</v>
      </c>
      <c r="F317" s="1" t="s">
        <v>897</v>
      </c>
      <c r="G317" s="1">
        <v>0</v>
      </c>
      <c r="H317" s="1">
        <v>0</v>
      </c>
      <c r="I317" s="1">
        <v>3.6</v>
      </c>
      <c r="J317" s="1" t="s">
        <v>954</v>
      </c>
      <c r="K317" s="1" t="s">
        <v>958</v>
      </c>
      <c r="M317" s="1">
        <v>0</v>
      </c>
      <c r="N317" s="1">
        <v>0</v>
      </c>
      <c r="O317" s="1">
        <v>0</v>
      </c>
      <c r="P317" s="1">
        <v>0</v>
      </c>
      <c r="R317" s="1" t="s">
        <v>964</v>
      </c>
      <c r="S317" s="1">
        <v>0.2</v>
      </c>
      <c r="T317" s="1">
        <v>6.5</v>
      </c>
      <c r="U317" s="1" t="b">
        <v>0</v>
      </c>
      <c r="V317" s="1" t="b">
        <v>0</v>
      </c>
      <c r="W317" s="1" t="s">
        <v>973</v>
      </c>
      <c r="X317" s="1">
        <v>290.6199151257609</v>
      </c>
      <c r="Y317" s="1">
        <v>0.5816201389018157</v>
      </c>
      <c r="Z317" s="1">
        <v>3.2</v>
      </c>
      <c r="AA317" s="1" t="b">
        <v>0</v>
      </c>
      <c r="AF317" s="1">
        <v>280.9265</v>
      </c>
      <c r="AG317" s="1">
        <v>293.292</v>
      </c>
      <c r="AH317" s="1">
        <v>290.380729</v>
      </c>
      <c r="AI317" s="1">
        <v>290.623405</v>
      </c>
      <c r="AJ317" s="1">
        <v>291.237767</v>
      </c>
      <c r="AK317" s="1">
        <v>291.485929</v>
      </c>
      <c r="AL317" s="1">
        <v>281.526929</v>
      </c>
      <c r="AM317" s="1">
        <v>281.943</v>
      </c>
      <c r="AN317" s="1">
        <v>278.887683</v>
      </c>
      <c r="AO317" s="1">
        <v>279.35191</v>
      </c>
      <c r="AP317" s="1">
        <v>279.51176</v>
      </c>
      <c r="AQ317" s="1">
        <v>279.6349391</v>
      </c>
      <c r="AV317" s="1">
        <v>62.5</v>
      </c>
      <c r="AW317" s="1">
        <v>1875</v>
      </c>
      <c r="AX317" s="1">
        <v>62.5</v>
      </c>
      <c r="AY317" s="1">
        <v>62.5</v>
      </c>
      <c r="AZ317" s="1">
        <v>62.5</v>
      </c>
      <c r="BA317" s="1">
        <v>62.5</v>
      </c>
      <c r="BB317" s="1">
        <v>62.5</v>
      </c>
      <c r="BC317" s="1">
        <v>125</v>
      </c>
      <c r="BD317" s="1">
        <v>62.5</v>
      </c>
      <c r="BE317" s="1">
        <v>62.5</v>
      </c>
      <c r="BF317" s="1">
        <v>62.5</v>
      </c>
      <c r="BG317" s="1">
        <v>62.5</v>
      </c>
      <c r="BL317" s="1">
        <v>0.14111328125</v>
      </c>
      <c r="BM317" s="1">
        <v>1.12890625</v>
      </c>
      <c r="BN317" s="1">
        <v>0.14111328125</v>
      </c>
      <c r="BO317" s="1">
        <v>0.14111328125</v>
      </c>
      <c r="BP317" s="1">
        <v>0.14111328125</v>
      </c>
      <c r="BQ317" s="1">
        <v>0.14111328125</v>
      </c>
      <c r="BR317" s="1">
        <v>0.14111328125</v>
      </c>
      <c r="BS317" s="1">
        <v>0.14111328125</v>
      </c>
      <c r="BT317" s="1">
        <v>0.14111328125</v>
      </c>
      <c r="BU317" s="1">
        <v>0.14111328125</v>
      </c>
      <c r="BV317" s="1">
        <v>0.14111328125</v>
      </c>
      <c r="BW317" s="1">
        <v>0.14111328125</v>
      </c>
    </row>
    <row r="318" spans="1:75">
      <c r="A318" s="1" t="s">
        <v>112</v>
      </c>
      <c r="B318" s="1" t="s">
        <v>348</v>
      </c>
      <c r="C318" s="1">
        <v>239.16675910904</v>
      </c>
      <c r="D318" s="1">
        <v>-22.02777940893</v>
      </c>
      <c r="E318" s="1" t="s">
        <v>625</v>
      </c>
      <c r="F318" s="1" t="s">
        <v>898</v>
      </c>
      <c r="G318" s="1">
        <v>0</v>
      </c>
      <c r="H318" s="1">
        <v>0</v>
      </c>
      <c r="I318" s="1">
        <v>4.1</v>
      </c>
      <c r="J318" s="1" t="s">
        <v>954</v>
      </c>
      <c r="K318" s="1" t="s">
        <v>958</v>
      </c>
      <c r="M318" s="1">
        <v>0</v>
      </c>
      <c r="N318" s="1">
        <v>0</v>
      </c>
      <c r="O318" s="1">
        <v>0</v>
      </c>
      <c r="P318" s="1">
        <v>0</v>
      </c>
      <c r="R318" s="1" t="s">
        <v>964</v>
      </c>
      <c r="S318" s="1">
        <v>0.2</v>
      </c>
      <c r="T318" s="1">
        <v>6.5</v>
      </c>
      <c r="U318" s="1" t="b">
        <v>0</v>
      </c>
      <c r="V318" s="1" t="b">
        <v>0</v>
      </c>
      <c r="W318" s="1" t="s">
        <v>973</v>
      </c>
      <c r="X318" s="1">
        <v>290.6194304243199</v>
      </c>
      <c r="Y318" s="1">
        <v>0.5816201389018157</v>
      </c>
      <c r="Z318" s="1">
        <v>3.2</v>
      </c>
      <c r="AA318" s="1" t="b">
        <v>0</v>
      </c>
      <c r="AF318" s="1">
        <v>280.9265</v>
      </c>
      <c r="AG318" s="1">
        <v>293.292</v>
      </c>
      <c r="AH318" s="1">
        <v>290.380729</v>
      </c>
      <c r="AI318" s="1">
        <v>290.623405</v>
      </c>
      <c r="AJ318" s="1">
        <v>291.237767</v>
      </c>
      <c r="AK318" s="1">
        <v>291.485929</v>
      </c>
      <c r="AL318" s="1">
        <v>281.526929</v>
      </c>
      <c r="AM318" s="1">
        <v>281.943</v>
      </c>
      <c r="AN318" s="1">
        <v>278.887683</v>
      </c>
      <c r="AO318" s="1">
        <v>279.35191</v>
      </c>
      <c r="AP318" s="1">
        <v>279.51176</v>
      </c>
      <c r="AQ318" s="1">
        <v>279.6349391</v>
      </c>
      <c r="AV318" s="1">
        <v>62.5</v>
      </c>
      <c r="AW318" s="1">
        <v>1875</v>
      </c>
      <c r="AX318" s="1">
        <v>62.5</v>
      </c>
      <c r="AY318" s="1">
        <v>62.5</v>
      </c>
      <c r="AZ318" s="1">
        <v>62.5</v>
      </c>
      <c r="BA318" s="1">
        <v>62.5</v>
      </c>
      <c r="BB318" s="1">
        <v>62.5</v>
      </c>
      <c r="BC318" s="1">
        <v>125</v>
      </c>
      <c r="BD318" s="1">
        <v>62.5</v>
      </c>
      <c r="BE318" s="1">
        <v>62.5</v>
      </c>
      <c r="BF318" s="1">
        <v>62.5</v>
      </c>
      <c r="BG318" s="1">
        <v>62.5</v>
      </c>
      <c r="BL318" s="1">
        <v>0.14111328125</v>
      </c>
      <c r="BM318" s="1">
        <v>1.12890625</v>
      </c>
      <c r="BN318" s="1">
        <v>0.14111328125</v>
      </c>
      <c r="BO318" s="1">
        <v>0.14111328125</v>
      </c>
      <c r="BP318" s="1">
        <v>0.14111328125</v>
      </c>
      <c r="BQ318" s="1">
        <v>0.14111328125</v>
      </c>
      <c r="BR318" s="1">
        <v>0.14111328125</v>
      </c>
      <c r="BS318" s="1">
        <v>0.14111328125</v>
      </c>
      <c r="BT318" s="1">
        <v>0.14111328125</v>
      </c>
      <c r="BU318" s="1">
        <v>0.14111328125</v>
      </c>
      <c r="BV318" s="1">
        <v>0.14111328125</v>
      </c>
      <c r="BW318" s="1">
        <v>0.14111328125</v>
      </c>
    </row>
    <row r="319" spans="1:75">
      <c r="A319" s="1" t="s">
        <v>112</v>
      </c>
      <c r="B319" s="1" t="s">
        <v>349</v>
      </c>
      <c r="C319" s="1">
        <v>276.12408328811</v>
      </c>
      <c r="D319" s="1">
        <v>-29.78036872238</v>
      </c>
      <c r="E319" s="1" t="s">
        <v>626</v>
      </c>
      <c r="F319" s="1" t="s">
        <v>899</v>
      </c>
      <c r="G319" s="1">
        <v>0</v>
      </c>
      <c r="H319" s="1">
        <v>0</v>
      </c>
      <c r="I319" s="1">
        <v>6.9</v>
      </c>
      <c r="J319" s="1" t="s">
        <v>954</v>
      </c>
      <c r="K319" s="1" t="s">
        <v>958</v>
      </c>
      <c r="M319" s="1">
        <v>0</v>
      </c>
      <c r="N319" s="1">
        <v>0</v>
      </c>
      <c r="O319" s="1">
        <v>0</v>
      </c>
      <c r="P319" s="1">
        <v>0</v>
      </c>
      <c r="R319" s="1" t="s">
        <v>964</v>
      </c>
      <c r="S319" s="1">
        <v>0.2</v>
      </c>
      <c r="T319" s="1">
        <v>6.5</v>
      </c>
      <c r="U319" s="1" t="b">
        <v>0</v>
      </c>
      <c r="V319" s="1" t="b">
        <v>0</v>
      </c>
      <c r="W319" s="1" t="s">
        <v>973</v>
      </c>
      <c r="X319" s="1">
        <v>290.6167161111885</v>
      </c>
      <c r="Y319" s="1">
        <v>0.5816201389018157</v>
      </c>
      <c r="Z319" s="1">
        <v>3.2</v>
      </c>
      <c r="AA319" s="1" t="b">
        <v>0</v>
      </c>
      <c r="AF319" s="1">
        <v>280.9265</v>
      </c>
      <c r="AG319" s="1">
        <v>293.292</v>
      </c>
      <c r="AH319" s="1">
        <v>290.380729</v>
      </c>
      <c r="AI319" s="1">
        <v>290.623405</v>
      </c>
      <c r="AJ319" s="1">
        <v>291.237767</v>
      </c>
      <c r="AK319" s="1">
        <v>291.485929</v>
      </c>
      <c r="AL319" s="1">
        <v>281.526929</v>
      </c>
      <c r="AM319" s="1">
        <v>281.943</v>
      </c>
      <c r="AN319" s="1">
        <v>278.887683</v>
      </c>
      <c r="AO319" s="1">
        <v>279.35191</v>
      </c>
      <c r="AP319" s="1">
        <v>279.51176</v>
      </c>
      <c r="AQ319" s="1">
        <v>279.6349391</v>
      </c>
      <c r="AV319" s="1">
        <v>62.5</v>
      </c>
      <c r="AW319" s="1">
        <v>1875</v>
      </c>
      <c r="AX319" s="1">
        <v>62.5</v>
      </c>
      <c r="AY319" s="1">
        <v>62.5</v>
      </c>
      <c r="AZ319" s="1">
        <v>62.5</v>
      </c>
      <c r="BA319" s="1">
        <v>62.5</v>
      </c>
      <c r="BB319" s="1">
        <v>62.5</v>
      </c>
      <c r="BC319" s="1">
        <v>125</v>
      </c>
      <c r="BD319" s="1">
        <v>62.5</v>
      </c>
      <c r="BE319" s="1">
        <v>62.5</v>
      </c>
      <c r="BF319" s="1">
        <v>62.5</v>
      </c>
      <c r="BG319" s="1">
        <v>62.5</v>
      </c>
      <c r="BL319" s="1">
        <v>0.14111328125</v>
      </c>
      <c r="BM319" s="1">
        <v>1.12890625</v>
      </c>
      <c r="BN319" s="1">
        <v>0.14111328125</v>
      </c>
      <c r="BO319" s="1">
        <v>0.14111328125</v>
      </c>
      <c r="BP319" s="1">
        <v>0.14111328125</v>
      </c>
      <c r="BQ319" s="1">
        <v>0.14111328125</v>
      </c>
      <c r="BR319" s="1">
        <v>0.14111328125</v>
      </c>
      <c r="BS319" s="1">
        <v>0.14111328125</v>
      </c>
      <c r="BT319" s="1">
        <v>0.14111328125</v>
      </c>
      <c r="BU319" s="1">
        <v>0.14111328125</v>
      </c>
      <c r="BV319" s="1">
        <v>0.14111328125</v>
      </c>
      <c r="BW319" s="1">
        <v>0.14111328125</v>
      </c>
    </row>
    <row r="320" spans="1:75">
      <c r="A320" s="1" t="s">
        <v>112</v>
      </c>
      <c r="B320" s="1" t="s">
        <v>350</v>
      </c>
      <c r="C320" s="1">
        <v>79.00198549222</v>
      </c>
      <c r="D320" s="1">
        <v>-9.80983160667</v>
      </c>
      <c r="E320" s="1" t="s">
        <v>627</v>
      </c>
      <c r="F320" s="1" t="s">
        <v>900</v>
      </c>
      <c r="G320" s="1">
        <v>0</v>
      </c>
      <c r="H320" s="1">
        <v>0</v>
      </c>
      <c r="I320" s="1">
        <v>-2.4</v>
      </c>
      <c r="J320" s="1" t="s">
        <v>954</v>
      </c>
      <c r="K320" s="1" t="s">
        <v>957</v>
      </c>
      <c r="M320" s="1">
        <v>0</v>
      </c>
      <c r="N320" s="1">
        <v>0</v>
      </c>
      <c r="O320" s="1">
        <v>0</v>
      </c>
      <c r="P320" s="1">
        <v>0</v>
      </c>
      <c r="R320" s="1" t="s">
        <v>964</v>
      </c>
      <c r="S320" s="1">
        <v>0.2</v>
      </c>
      <c r="T320" s="1">
        <v>6.5</v>
      </c>
      <c r="U320" s="1" t="b">
        <v>0</v>
      </c>
      <c r="V320" s="1" t="b">
        <v>0</v>
      </c>
      <c r="W320" s="1" t="s">
        <v>973</v>
      </c>
      <c r="X320" s="1">
        <v>290.6257315967952</v>
      </c>
      <c r="Y320" s="1">
        <v>0.5816201389018157</v>
      </c>
      <c r="Z320" s="1">
        <v>3.2</v>
      </c>
      <c r="AA320" s="1" t="b">
        <v>0</v>
      </c>
      <c r="AF320" s="1">
        <v>280.9265</v>
      </c>
      <c r="AG320" s="1">
        <v>293.292</v>
      </c>
      <c r="AH320" s="1">
        <v>290.380729</v>
      </c>
      <c r="AI320" s="1">
        <v>290.623405</v>
      </c>
      <c r="AJ320" s="1">
        <v>291.237767</v>
      </c>
      <c r="AK320" s="1">
        <v>291.485929</v>
      </c>
      <c r="AL320" s="1">
        <v>281.526929</v>
      </c>
      <c r="AM320" s="1">
        <v>281.943</v>
      </c>
      <c r="AN320" s="1">
        <v>278.887683</v>
      </c>
      <c r="AO320" s="1">
        <v>279.35191</v>
      </c>
      <c r="AP320" s="1">
        <v>279.51176</v>
      </c>
      <c r="AQ320" s="1">
        <v>279.6349391</v>
      </c>
      <c r="AV320" s="1">
        <v>62.5</v>
      </c>
      <c r="AW320" s="1">
        <v>1875</v>
      </c>
      <c r="AX320" s="1">
        <v>62.5</v>
      </c>
      <c r="AY320" s="1">
        <v>62.5</v>
      </c>
      <c r="AZ320" s="1">
        <v>62.5</v>
      </c>
      <c r="BA320" s="1">
        <v>62.5</v>
      </c>
      <c r="BB320" s="1">
        <v>62.5</v>
      </c>
      <c r="BC320" s="1">
        <v>125</v>
      </c>
      <c r="BD320" s="1">
        <v>62.5</v>
      </c>
      <c r="BE320" s="1">
        <v>62.5</v>
      </c>
      <c r="BF320" s="1">
        <v>62.5</v>
      </c>
      <c r="BG320" s="1">
        <v>62.5</v>
      </c>
      <c r="BL320" s="1">
        <v>0.14111328125</v>
      </c>
      <c r="BM320" s="1">
        <v>1.12890625</v>
      </c>
      <c r="BN320" s="1">
        <v>0.14111328125</v>
      </c>
      <c r="BO320" s="1">
        <v>0.14111328125</v>
      </c>
      <c r="BP320" s="1">
        <v>0.14111328125</v>
      </c>
      <c r="BQ320" s="1">
        <v>0.14111328125</v>
      </c>
      <c r="BR320" s="1">
        <v>0.14111328125</v>
      </c>
      <c r="BS320" s="1">
        <v>0.14111328125</v>
      </c>
      <c r="BT320" s="1">
        <v>0.14111328125</v>
      </c>
      <c r="BU320" s="1">
        <v>0.14111328125</v>
      </c>
      <c r="BV320" s="1">
        <v>0.14111328125</v>
      </c>
      <c r="BW320" s="1">
        <v>0.14111328125</v>
      </c>
    </row>
    <row r="321" spans="1:76">
      <c r="A321" s="1" t="s">
        <v>112</v>
      </c>
      <c r="B321" s="1" t="s">
        <v>351</v>
      </c>
      <c r="C321" s="1">
        <v>82.61470234585001</v>
      </c>
      <c r="D321" s="1">
        <v>25.33252119132</v>
      </c>
      <c r="E321" s="1" t="s">
        <v>628</v>
      </c>
      <c r="F321" s="1" t="s">
        <v>901</v>
      </c>
      <c r="G321" s="1">
        <v>0</v>
      </c>
      <c r="H321" s="1">
        <v>0</v>
      </c>
      <c r="I321" s="1">
        <v>6</v>
      </c>
      <c r="J321" s="1" t="s">
        <v>954</v>
      </c>
      <c r="K321" s="1" t="s">
        <v>957</v>
      </c>
      <c r="M321" s="1">
        <v>0</v>
      </c>
      <c r="N321" s="1">
        <v>0</v>
      </c>
      <c r="O321" s="1">
        <v>0</v>
      </c>
      <c r="P321" s="1">
        <v>0</v>
      </c>
      <c r="R321" s="1" t="s">
        <v>964</v>
      </c>
      <c r="S321" s="1">
        <v>0.2</v>
      </c>
      <c r="T321" s="1">
        <v>6.5</v>
      </c>
      <c r="U321" s="1" t="b">
        <v>0</v>
      </c>
      <c r="V321" s="1" t="b">
        <v>0</v>
      </c>
      <c r="W321" s="1" t="s">
        <v>973</v>
      </c>
      <c r="X321" s="1">
        <v>290.6175885080121</v>
      </c>
      <c r="Y321" s="1">
        <v>0.5816201389018157</v>
      </c>
      <c r="Z321" s="1">
        <v>3.2</v>
      </c>
      <c r="AA321" s="1" t="b">
        <v>0</v>
      </c>
      <c r="AF321" s="1">
        <v>280.9265</v>
      </c>
      <c r="AG321" s="1">
        <v>293.292</v>
      </c>
      <c r="AH321" s="1">
        <v>290.380729</v>
      </c>
      <c r="AI321" s="1">
        <v>290.623405</v>
      </c>
      <c r="AJ321" s="1">
        <v>291.237767</v>
      </c>
      <c r="AK321" s="1">
        <v>291.485929</v>
      </c>
      <c r="AL321" s="1">
        <v>281.526929</v>
      </c>
      <c r="AM321" s="1">
        <v>281.943</v>
      </c>
      <c r="AN321" s="1">
        <v>278.887683</v>
      </c>
      <c r="AO321" s="1">
        <v>279.35191</v>
      </c>
      <c r="AP321" s="1">
        <v>279.51176</v>
      </c>
      <c r="AQ321" s="1">
        <v>279.6349391</v>
      </c>
      <c r="AV321" s="1">
        <v>62.5</v>
      </c>
      <c r="AW321" s="1">
        <v>1875</v>
      </c>
      <c r="AX321" s="1">
        <v>62.5</v>
      </c>
      <c r="AY321" s="1">
        <v>62.5</v>
      </c>
      <c r="AZ321" s="1">
        <v>62.5</v>
      </c>
      <c r="BA321" s="1">
        <v>62.5</v>
      </c>
      <c r="BB321" s="1">
        <v>62.5</v>
      </c>
      <c r="BC321" s="1">
        <v>125</v>
      </c>
      <c r="BD321" s="1">
        <v>62.5</v>
      </c>
      <c r="BE321" s="1">
        <v>62.5</v>
      </c>
      <c r="BF321" s="1">
        <v>62.5</v>
      </c>
      <c r="BG321" s="1">
        <v>62.5</v>
      </c>
      <c r="BL321" s="1">
        <v>0.14111328125</v>
      </c>
      <c r="BM321" s="1">
        <v>1.12890625</v>
      </c>
      <c r="BN321" s="1">
        <v>0.14111328125</v>
      </c>
      <c r="BO321" s="1">
        <v>0.14111328125</v>
      </c>
      <c r="BP321" s="1">
        <v>0.14111328125</v>
      </c>
      <c r="BQ321" s="1">
        <v>0.14111328125</v>
      </c>
      <c r="BR321" s="1">
        <v>0.14111328125</v>
      </c>
      <c r="BS321" s="1">
        <v>0.14111328125</v>
      </c>
      <c r="BT321" s="1">
        <v>0.14111328125</v>
      </c>
      <c r="BU321" s="1">
        <v>0.14111328125</v>
      </c>
      <c r="BV321" s="1">
        <v>0.14111328125</v>
      </c>
      <c r="BW321" s="1">
        <v>0.14111328125</v>
      </c>
    </row>
    <row r="322" spans="1:76">
      <c r="A322" s="1" t="s">
        <v>112</v>
      </c>
      <c r="B322" s="1" t="s">
        <v>352</v>
      </c>
      <c r="C322" s="1">
        <v>167.01379572155</v>
      </c>
      <c r="D322" s="1">
        <v>-77.65485854929</v>
      </c>
      <c r="E322" s="1" t="s">
        <v>629</v>
      </c>
      <c r="F322" s="1" t="s">
        <v>902</v>
      </c>
      <c r="G322" s="1">
        <v>0</v>
      </c>
      <c r="H322" s="1">
        <v>0</v>
      </c>
      <c r="I322" s="1">
        <v>4.6</v>
      </c>
      <c r="J322" s="1" t="s">
        <v>955</v>
      </c>
      <c r="K322" s="1" t="s">
        <v>958</v>
      </c>
      <c r="M322" s="1">
        <v>0</v>
      </c>
      <c r="N322" s="1">
        <v>0</v>
      </c>
      <c r="O322" s="1">
        <v>0</v>
      </c>
      <c r="P322" s="1">
        <v>0</v>
      </c>
      <c r="R322" s="1" t="s">
        <v>964</v>
      </c>
      <c r="S322" s="1">
        <v>0.2</v>
      </c>
      <c r="T322" s="1">
        <v>6.5</v>
      </c>
      <c r="U322" s="1" t="b">
        <v>0</v>
      </c>
      <c r="V322" s="1" t="b">
        <v>0</v>
      </c>
      <c r="W322" s="1" t="s">
        <v>973</v>
      </c>
      <c r="X322" s="1">
        <v>290.6189457236871</v>
      </c>
      <c r="Y322" s="1">
        <v>0.5816201389018157</v>
      </c>
      <c r="Z322" s="1">
        <v>3.2</v>
      </c>
      <c r="AA322" s="1" t="b">
        <v>0</v>
      </c>
      <c r="AF322" s="1">
        <v>280.9265</v>
      </c>
      <c r="AG322" s="1">
        <v>293.292</v>
      </c>
      <c r="AH322" s="1">
        <v>290.380729</v>
      </c>
      <c r="AI322" s="1">
        <v>290.623405</v>
      </c>
      <c r="AJ322" s="1">
        <v>291.237767</v>
      </c>
      <c r="AK322" s="1">
        <v>291.485929</v>
      </c>
      <c r="AL322" s="1">
        <v>281.526929</v>
      </c>
      <c r="AM322" s="1">
        <v>281.943</v>
      </c>
      <c r="AN322" s="1">
        <v>278.887683</v>
      </c>
      <c r="AO322" s="1">
        <v>279.35191</v>
      </c>
      <c r="AP322" s="1">
        <v>279.51176</v>
      </c>
      <c r="AQ322" s="1">
        <v>279.6349391</v>
      </c>
      <c r="AV322" s="1">
        <v>62.5</v>
      </c>
      <c r="AW322" s="1">
        <v>1875</v>
      </c>
      <c r="AX322" s="1">
        <v>62.5</v>
      </c>
      <c r="AY322" s="1">
        <v>62.5</v>
      </c>
      <c r="AZ322" s="1">
        <v>62.5</v>
      </c>
      <c r="BA322" s="1">
        <v>62.5</v>
      </c>
      <c r="BB322" s="1">
        <v>62.5</v>
      </c>
      <c r="BC322" s="1">
        <v>125</v>
      </c>
      <c r="BD322" s="1">
        <v>62.5</v>
      </c>
      <c r="BE322" s="1">
        <v>62.5</v>
      </c>
      <c r="BF322" s="1">
        <v>62.5</v>
      </c>
      <c r="BG322" s="1">
        <v>62.5</v>
      </c>
      <c r="BL322" s="1">
        <v>0.14111328125</v>
      </c>
      <c r="BM322" s="1">
        <v>1.12890625</v>
      </c>
      <c r="BN322" s="1">
        <v>0.14111328125</v>
      </c>
      <c r="BO322" s="1">
        <v>0.14111328125</v>
      </c>
      <c r="BP322" s="1">
        <v>0.14111328125</v>
      </c>
      <c r="BQ322" s="1">
        <v>0.14111328125</v>
      </c>
      <c r="BR322" s="1">
        <v>0.14111328125</v>
      </c>
      <c r="BS322" s="1">
        <v>0.14111328125</v>
      </c>
      <c r="BT322" s="1">
        <v>0.14111328125</v>
      </c>
      <c r="BU322" s="1">
        <v>0.14111328125</v>
      </c>
      <c r="BV322" s="1">
        <v>0.14111328125</v>
      </c>
      <c r="BW322" s="1">
        <v>0.14111328125</v>
      </c>
    </row>
    <row r="323" spans="1:76">
      <c r="A323" s="1" t="s">
        <v>112</v>
      </c>
      <c r="B323" s="1" t="s">
        <v>353</v>
      </c>
      <c r="C323" s="1">
        <v>242.14286251856</v>
      </c>
      <c r="D323" s="1">
        <v>-39.10509047537</v>
      </c>
      <c r="E323" s="1" t="s">
        <v>630</v>
      </c>
      <c r="F323" s="1" t="s">
        <v>903</v>
      </c>
      <c r="G323" s="1">
        <v>0</v>
      </c>
      <c r="H323" s="1">
        <v>0</v>
      </c>
      <c r="I323" s="1">
        <v>-1.7</v>
      </c>
      <c r="J323" s="1" t="s">
        <v>955</v>
      </c>
      <c r="K323" s="1" t="s">
        <v>958</v>
      </c>
      <c r="M323" s="1">
        <v>0</v>
      </c>
      <c r="N323" s="1">
        <v>0</v>
      </c>
      <c r="O323" s="1">
        <v>0</v>
      </c>
      <c r="P323" s="1">
        <v>0</v>
      </c>
      <c r="R323" s="1" t="s">
        <v>964</v>
      </c>
      <c r="S323" s="1">
        <v>0.2</v>
      </c>
      <c r="T323" s="1">
        <v>6.5</v>
      </c>
      <c r="U323" s="1" t="b">
        <v>0</v>
      </c>
      <c r="V323" s="1" t="b">
        <v>0</v>
      </c>
      <c r="W323" s="1" t="s">
        <v>973</v>
      </c>
      <c r="X323" s="1">
        <v>290.6250530107359</v>
      </c>
      <c r="Y323" s="1">
        <v>0.5816201389018157</v>
      </c>
      <c r="Z323" s="1">
        <v>3.2</v>
      </c>
      <c r="AA323" s="1" t="b">
        <v>0</v>
      </c>
      <c r="AF323" s="1">
        <v>280.9265</v>
      </c>
      <c r="AG323" s="1">
        <v>293.292</v>
      </c>
      <c r="AH323" s="1">
        <v>290.380729</v>
      </c>
      <c r="AI323" s="1">
        <v>290.623405</v>
      </c>
      <c r="AJ323" s="1">
        <v>291.237767</v>
      </c>
      <c r="AK323" s="1">
        <v>291.485929</v>
      </c>
      <c r="AL323" s="1">
        <v>281.526929</v>
      </c>
      <c r="AM323" s="1">
        <v>281.943</v>
      </c>
      <c r="AN323" s="1">
        <v>278.887683</v>
      </c>
      <c r="AO323" s="1">
        <v>279.35191</v>
      </c>
      <c r="AP323" s="1">
        <v>279.51176</v>
      </c>
      <c r="AQ323" s="1">
        <v>279.6349391</v>
      </c>
      <c r="AV323" s="1">
        <v>62.5</v>
      </c>
      <c r="AW323" s="1">
        <v>1875</v>
      </c>
      <c r="AX323" s="1">
        <v>62.5</v>
      </c>
      <c r="AY323" s="1">
        <v>62.5</v>
      </c>
      <c r="AZ323" s="1">
        <v>62.5</v>
      </c>
      <c r="BA323" s="1">
        <v>62.5</v>
      </c>
      <c r="BB323" s="1">
        <v>62.5</v>
      </c>
      <c r="BC323" s="1">
        <v>125</v>
      </c>
      <c r="BD323" s="1">
        <v>62.5</v>
      </c>
      <c r="BE323" s="1">
        <v>62.5</v>
      </c>
      <c r="BF323" s="1">
        <v>62.5</v>
      </c>
      <c r="BG323" s="1">
        <v>62.5</v>
      </c>
      <c r="BL323" s="1">
        <v>0.14111328125</v>
      </c>
      <c r="BM323" s="1">
        <v>1.12890625</v>
      </c>
      <c r="BN323" s="1">
        <v>0.14111328125</v>
      </c>
      <c r="BO323" s="1">
        <v>0.14111328125</v>
      </c>
      <c r="BP323" s="1">
        <v>0.14111328125</v>
      </c>
      <c r="BQ323" s="1">
        <v>0.14111328125</v>
      </c>
      <c r="BR323" s="1">
        <v>0.14111328125</v>
      </c>
      <c r="BS323" s="1">
        <v>0.14111328125</v>
      </c>
      <c r="BT323" s="1">
        <v>0.14111328125</v>
      </c>
      <c r="BU323" s="1">
        <v>0.14111328125</v>
      </c>
      <c r="BV323" s="1">
        <v>0.14111328125</v>
      </c>
      <c r="BW323" s="1">
        <v>0.14111328125</v>
      </c>
    </row>
    <row r="324" spans="1:76">
      <c r="A324" s="1" t="s">
        <v>112</v>
      </c>
      <c r="B324" s="1" t="s">
        <v>354</v>
      </c>
      <c r="C324" s="1">
        <v>257.5338492</v>
      </c>
      <c r="D324" s="1">
        <v>-27.2552225</v>
      </c>
      <c r="E324" s="1" t="s">
        <v>631</v>
      </c>
      <c r="F324" s="1" t="s">
        <v>904</v>
      </c>
      <c r="G324" s="1">
        <v>0</v>
      </c>
      <c r="H324" s="1">
        <v>0</v>
      </c>
      <c r="I324" s="1">
        <v>4</v>
      </c>
      <c r="J324" s="1" t="s">
        <v>954</v>
      </c>
      <c r="K324" s="1" t="s">
        <v>957</v>
      </c>
      <c r="M324" s="1">
        <v>0</v>
      </c>
      <c r="N324" s="1">
        <v>0</v>
      </c>
      <c r="O324" s="1">
        <v>0</v>
      </c>
      <c r="P324" s="1">
        <v>0</v>
      </c>
      <c r="R324" s="1" t="s">
        <v>964</v>
      </c>
      <c r="S324" s="1">
        <v>0.2</v>
      </c>
      <c r="T324" s="1">
        <v>6.5</v>
      </c>
      <c r="U324" s="1" t="b">
        <v>0</v>
      </c>
      <c r="V324" s="1" t="b">
        <v>0</v>
      </c>
      <c r="W324" s="1" t="s">
        <v>973</v>
      </c>
      <c r="X324" s="1">
        <v>290.6195273386747</v>
      </c>
      <c r="Y324" s="1">
        <v>0.5816201389018157</v>
      </c>
      <c r="Z324" s="1">
        <v>3.2</v>
      </c>
      <c r="AA324" s="1" t="b">
        <v>0</v>
      </c>
      <c r="AF324" s="1">
        <v>280.9265</v>
      </c>
      <c r="AG324" s="1">
        <v>293.292</v>
      </c>
      <c r="AH324" s="1">
        <v>290.380729</v>
      </c>
      <c r="AI324" s="1">
        <v>290.623405</v>
      </c>
      <c r="AJ324" s="1">
        <v>291.237767</v>
      </c>
      <c r="AK324" s="1">
        <v>291.485929</v>
      </c>
      <c r="AL324" s="1">
        <v>281.526929</v>
      </c>
      <c r="AM324" s="1">
        <v>281.943</v>
      </c>
      <c r="AN324" s="1">
        <v>278.887683</v>
      </c>
      <c r="AO324" s="1">
        <v>279.35191</v>
      </c>
      <c r="AP324" s="1">
        <v>279.51176</v>
      </c>
      <c r="AQ324" s="1">
        <v>279.6349391</v>
      </c>
      <c r="AV324" s="1">
        <v>62.5</v>
      </c>
      <c r="AW324" s="1">
        <v>1875</v>
      </c>
      <c r="AX324" s="1">
        <v>62.5</v>
      </c>
      <c r="AY324" s="1">
        <v>62.5</v>
      </c>
      <c r="AZ324" s="1">
        <v>62.5</v>
      </c>
      <c r="BA324" s="1">
        <v>62.5</v>
      </c>
      <c r="BB324" s="1">
        <v>62.5</v>
      </c>
      <c r="BC324" s="1">
        <v>125</v>
      </c>
      <c r="BD324" s="1">
        <v>62.5</v>
      </c>
      <c r="BE324" s="1">
        <v>62.5</v>
      </c>
      <c r="BF324" s="1">
        <v>62.5</v>
      </c>
      <c r="BG324" s="1">
        <v>62.5</v>
      </c>
      <c r="BL324" s="1">
        <v>0.14111328125</v>
      </c>
      <c r="BM324" s="1">
        <v>1.12890625</v>
      </c>
      <c r="BN324" s="1">
        <v>0.14111328125</v>
      </c>
      <c r="BO324" s="1">
        <v>0.14111328125</v>
      </c>
      <c r="BP324" s="1">
        <v>0.14111328125</v>
      </c>
      <c r="BQ324" s="1">
        <v>0.14111328125</v>
      </c>
      <c r="BR324" s="1">
        <v>0.14111328125</v>
      </c>
      <c r="BS324" s="1">
        <v>0.14111328125</v>
      </c>
      <c r="BT324" s="1">
        <v>0.14111328125</v>
      </c>
      <c r="BU324" s="1">
        <v>0.14111328125</v>
      </c>
      <c r="BV324" s="1">
        <v>0.14111328125</v>
      </c>
      <c r="BW324" s="1">
        <v>0.14111328125</v>
      </c>
    </row>
    <row r="325" spans="1:76">
      <c r="A325" s="1" t="s">
        <v>112</v>
      </c>
      <c r="B325" s="1" t="s">
        <v>355</v>
      </c>
      <c r="C325" s="1">
        <v>243.29829934833</v>
      </c>
      <c r="D325" s="1">
        <v>-22.48517277431</v>
      </c>
      <c r="E325" s="1" t="s">
        <v>632</v>
      </c>
      <c r="F325" s="1" t="s">
        <v>905</v>
      </c>
      <c r="G325" s="1">
        <v>0</v>
      </c>
      <c r="H325" s="1">
        <v>0</v>
      </c>
      <c r="I325" s="1">
        <v>8.4</v>
      </c>
      <c r="J325" s="1" t="s">
        <v>954</v>
      </c>
      <c r="K325" s="1" t="s">
        <v>958</v>
      </c>
      <c r="M325" s="1">
        <v>0</v>
      </c>
      <c r="N325" s="1">
        <v>0</v>
      </c>
      <c r="O325" s="1">
        <v>0</v>
      </c>
      <c r="P325" s="1">
        <v>0</v>
      </c>
      <c r="R325" s="1" t="s">
        <v>964</v>
      </c>
      <c r="S325" s="1">
        <v>0.2</v>
      </c>
      <c r="T325" s="1">
        <v>6.5</v>
      </c>
      <c r="U325" s="1" t="b">
        <v>0</v>
      </c>
      <c r="V325" s="1" t="b">
        <v>0</v>
      </c>
      <c r="W325" s="1" t="s">
        <v>973</v>
      </c>
      <c r="X325" s="1">
        <v>290.6152620252959</v>
      </c>
      <c r="Y325" s="1">
        <v>0.5816201389018157</v>
      </c>
      <c r="Z325" s="1">
        <v>3.2</v>
      </c>
      <c r="AA325" s="1" t="b">
        <v>0</v>
      </c>
      <c r="AF325" s="1">
        <v>280.9265</v>
      </c>
      <c r="AG325" s="1">
        <v>293.292</v>
      </c>
      <c r="AH325" s="1">
        <v>290.380729</v>
      </c>
      <c r="AI325" s="1">
        <v>290.623405</v>
      </c>
      <c r="AJ325" s="1">
        <v>291.237767</v>
      </c>
      <c r="AK325" s="1">
        <v>291.485929</v>
      </c>
      <c r="AL325" s="1">
        <v>281.526929</v>
      </c>
      <c r="AM325" s="1">
        <v>281.943</v>
      </c>
      <c r="AN325" s="1">
        <v>278.887683</v>
      </c>
      <c r="AO325" s="1">
        <v>279.35191</v>
      </c>
      <c r="AP325" s="1">
        <v>279.51176</v>
      </c>
      <c r="AQ325" s="1">
        <v>279.6349391</v>
      </c>
      <c r="AV325" s="1">
        <v>62.5</v>
      </c>
      <c r="AW325" s="1">
        <v>1875</v>
      </c>
      <c r="AX325" s="1">
        <v>62.5</v>
      </c>
      <c r="AY325" s="1">
        <v>62.5</v>
      </c>
      <c r="AZ325" s="1">
        <v>62.5</v>
      </c>
      <c r="BA325" s="1">
        <v>62.5</v>
      </c>
      <c r="BB325" s="1">
        <v>62.5</v>
      </c>
      <c r="BC325" s="1">
        <v>125</v>
      </c>
      <c r="BD325" s="1">
        <v>62.5</v>
      </c>
      <c r="BE325" s="1">
        <v>62.5</v>
      </c>
      <c r="BF325" s="1">
        <v>62.5</v>
      </c>
      <c r="BG325" s="1">
        <v>62.5</v>
      </c>
      <c r="BL325" s="1">
        <v>0.14111328125</v>
      </c>
      <c r="BM325" s="1">
        <v>1.12890625</v>
      </c>
      <c r="BN325" s="1">
        <v>0.14111328125</v>
      </c>
      <c r="BO325" s="1">
        <v>0.14111328125</v>
      </c>
      <c r="BP325" s="1">
        <v>0.14111328125</v>
      </c>
      <c r="BQ325" s="1">
        <v>0.14111328125</v>
      </c>
      <c r="BR325" s="1">
        <v>0.14111328125</v>
      </c>
      <c r="BS325" s="1">
        <v>0.14111328125</v>
      </c>
      <c r="BT325" s="1">
        <v>0.14111328125</v>
      </c>
      <c r="BU325" s="1">
        <v>0.14111328125</v>
      </c>
      <c r="BV325" s="1">
        <v>0.14111328125</v>
      </c>
      <c r="BW325" s="1">
        <v>0.14111328125</v>
      </c>
    </row>
    <row r="326" spans="1:76">
      <c r="A326" s="1" t="s">
        <v>112</v>
      </c>
      <c r="B326" s="1" t="s">
        <v>356</v>
      </c>
      <c r="C326" s="1">
        <v>64.66923234099001</v>
      </c>
      <c r="D326" s="1">
        <v>28.3210069608</v>
      </c>
      <c r="E326" s="1" t="s">
        <v>633</v>
      </c>
      <c r="F326" s="1" t="s">
        <v>906</v>
      </c>
      <c r="G326" s="1">
        <v>0</v>
      </c>
      <c r="H326" s="1">
        <v>0</v>
      </c>
      <c r="I326" s="1">
        <v>8.400066986579983</v>
      </c>
      <c r="J326" s="1" t="s">
        <v>954</v>
      </c>
      <c r="K326" s="1" t="s">
        <v>958</v>
      </c>
      <c r="M326" s="1">
        <v>0</v>
      </c>
      <c r="N326" s="1">
        <v>0</v>
      </c>
      <c r="O326" s="1">
        <v>0</v>
      </c>
      <c r="P326" s="1">
        <v>0</v>
      </c>
      <c r="R326" s="1" t="s">
        <v>964</v>
      </c>
      <c r="S326" s="1">
        <v>0.2</v>
      </c>
      <c r="T326" s="1">
        <v>6.5</v>
      </c>
      <c r="U326" s="1" t="b">
        <v>0</v>
      </c>
      <c r="V326" s="1" t="b">
        <v>0</v>
      </c>
      <c r="W326" s="1" t="s">
        <v>973</v>
      </c>
      <c r="X326" s="1">
        <v>290.61526196036</v>
      </c>
      <c r="Y326" s="1">
        <v>0.5816201389018157</v>
      </c>
      <c r="Z326" s="1">
        <v>3.2</v>
      </c>
      <c r="AA326" s="1" t="b">
        <v>0</v>
      </c>
      <c r="AF326" s="1">
        <v>280.9265</v>
      </c>
      <c r="AG326" s="1">
        <v>293.292</v>
      </c>
      <c r="AH326" s="1">
        <v>290.380729</v>
      </c>
      <c r="AI326" s="1">
        <v>290.623405</v>
      </c>
      <c r="AJ326" s="1">
        <v>291.237767</v>
      </c>
      <c r="AK326" s="1">
        <v>291.485929</v>
      </c>
      <c r="AL326" s="1">
        <v>281.526929</v>
      </c>
      <c r="AM326" s="1">
        <v>281.943</v>
      </c>
      <c r="AN326" s="1">
        <v>278.887683</v>
      </c>
      <c r="AO326" s="1">
        <v>279.35191</v>
      </c>
      <c r="AP326" s="1">
        <v>279.51176</v>
      </c>
      <c r="AQ326" s="1">
        <v>279.6349391</v>
      </c>
      <c r="AV326" s="1">
        <v>62.5</v>
      </c>
      <c r="AW326" s="1">
        <v>1875</v>
      </c>
      <c r="AX326" s="1">
        <v>62.5</v>
      </c>
      <c r="AY326" s="1">
        <v>62.5</v>
      </c>
      <c r="AZ326" s="1">
        <v>62.5</v>
      </c>
      <c r="BA326" s="1">
        <v>62.5</v>
      </c>
      <c r="BB326" s="1">
        <v>62.5</v>
      </c>
      <c r="BC326" s="1">
        <v>125</v>
      </c>
      <c r="BD326" s="1">
        <v>62.5</v>
      </c>
      <c r="BE326" s="1">
        <v>62.5</v>
      </c>
      <c r="BF326" s="1">
        <v>62.5</v>
      </c>
      <c r="BG326" s="1">
        <v>62.5</v>
      </c>
      <c r="BL326" s="1">
        <v>0.14111328125</v>
      </c>
      <c r="BM326" s="1">
        <v>1.12890625</v>
      </c>
      <c r="BN326" s="1">
        <v>0.14111328125</v>
      </c>
      <c r="BO326" s="1">
        <v>0.14111328125</v>
      </c>
      <c r="BP326" s="1">
        <v>0.14111328125</v>
      </c>
      <c r="BQ326" s="1">
        <v>0.14111328125</v>
      </c>
      <c r="BR326" s="1">
        <v>0.14111328125</v>
      </c>
      <c r="BS326" s="1">
        <v>0.14111328125</v>
      </c>
      <c r="BT326" s="1">
        <v>0.14111328125</v>
      </c>
      <c r="BU326" s="1">
        <v>0.14111328125</v>
      </c>
      <c r="BV326" s="1">
        <v>0.14111328125</v>
      </c>
      <c r="BW326" s="1">
        <v>0.14111328125</v>
      </c>
    </row>
    <row r="327" spans="1:76">
      <c r="A327" s="1" t="s">
        <v>112</v>
      </c>
      <c r="B327" s="1" t="s">
        <v>357</v>
      </c>
      <c r="C327" s="1">
        <v>105.92983308819</v>
      </c>
      <c r="D327" s="1">
        <v>-11.55172474051</v>
      </c>
      <c r="E327" s="1" t="s">
        <v>634</v>
      </c>
      <c r="F327" s="1" t="s">
        <v>907</v>
      </c>
      <c r="G327" s="1">
        <v>0</v>
      </c>
      <c r="H327" s="1">
        <v>0</v>
      </c>
      <c r="I327" s="1">
        <v>14.14</v>
      </c>
      <c r="J327" s="1" t="s">
        <v>954</v>
      </c>
      <c r="K327" s="1" t="s">
        <v>958</v>
      </c>
      <c r="M327" s="1">
        <v>0</v>
      </c>
      <c r="N327" s="1">
        <v>0</v>
      </c>
      <c r="O327" s="1">
        <v>0</v>
      </c>
      <c r="P327" s="1">
        <v>0</v>
      </c>
      <c r="R327" s="1" t="s">
        <v>964</v>
      </c>
      <c r="S327" s="1">
        <v>0.2</v>
      </c>
      <c r="T327" s="1">
        <v>6.5</v>
      </c>
      <c r="U327" s="1" t="b">
        <v>0</v>
      </c>
      <c r="V327" s="1" t="b">
        <v>0</v>
      </c>
      <c r="W327" s="1" t="s">
        <v>973</v>
      </c>
      <c r="X327" s="1">
        <v>290.6096977904644</v>
      </c>
      <c r="Y327" s="1">
        <v>0.5816201389018157</v>
      </c>
      <c r="Z327" s="1">
        <v>3.2</v>
      </c>
      <c r="AA327" s="1" t="b">
        <v>0</v>
      </c>
      <c r="AF327" s="1">
        <v>280.9265</v>
      </c>
      <c r="AG327" s="1">
        <v>293.292</v>
      </c>
      <c r="AH327" s="1">
        <v>290.380729</v>
      </c>
      <c r="AI327" s="1">
        <v>290.623405</v>
      </c>
      <c r="AJ327" s="1">
        <v>291.237767</v>
      </c>
      <c r="AK327" s="1">
        <v>291.485929</v>
      </c>
      <c r="AL327" s="1">
        <v>281.526929</v>
      </c>
      <c r="AM327" s="1">
        <v>281.943</v>
      </c>
      <c r="AN327" s="1">
        <v>278.887683</v>
      </c>
      <c r="AO327" s="1">
        <v>279.35191</v>
      </c>
      <c r="AP327" s="1">
        <v>279.51176</v>
      </c>
      <c r="AQ327" s="1">
        <v>279.6349391</v>
      </c>
      <c r="AV327" s="1">
        <v>62.5</v>
      </c>
      <c r="AW327" s="1">
        <v>1875</v>
      </c>
      <c r="AX327" s="1">
        <v>62.5</v>
      </c>
      <c r="AY327" s="1">
        <v>62.5</v>
      </c>
      <c r="AZ327" s="1">
        <v>62.5</v>
      </c>
      <c r="BA327" s="1">
        <v>62.5</v>
      </c>
      <c r="BB327" s="1">
        <v>62.5</v>
      </c>
      <c r="BC327" s="1">
        <v>125</v>
      </c>
      <c r="BD327" s="1">
        <v>62.5</v>
      </c>
      <c r="BE327" s="1">
        <v>62.5</v>
      </c>
      <c r="BF327" s="1">
        <v>62.5</v>
      </c>
      <c r="BG327" s="1">
        <v>62.5</v>
      </c>
      <c r="BL327" s="1">
        <v>0.14111328125</v>
      </c>
      <c r="BM327" s="1">
        <v>1.12890625</v>
      </c>
      <c r="BN327" s="1">
        <v>0.14111328125</v>
      </c>
      <c r="BO327" s="1">
        <v>0.14111328125</v>
      </c>
      <c r="BP327" s="1">
        <v>0.14111328125</v>
      </c>
      <c r="BQ327" s="1">
        <v>0.14111328125</v>
      </c>
      <c r="BR327" s="1">
        <v>0.14111328125</v>
      </c>
      <c r="BS327" s="1">
        <v>0.14111328125</v>
      </c>
      <c r="BT327" s="1">
        <v>0.14111328125</v>
      </c>
      <c r="BU327" s="1">
        <v>0.14111328125</v>
      </c>
      <c r="BV327" s="1">
        <v>0.14111328125</v>
      </c>
      <c r="BW327" s="1">
        <v>0.14111328125</v>
      </c>
    </row>
    <row r="328" spans="1:76">
      <c r="A328" s="1" t="s">
        <v>112</v>
      </c>
      <c r="B328" s="1" t="s">
        <v>338</v>
      </c>
      <c r="C328" s="1">
        <v>73.94102455509</v>
      </c>
      <c r="D328" s="1">
        <v>30.55119224362</v>
      </c>
      <c r="E328" s="1" t="s">
        <v>616</v>
      </c>
      <c r="F328" s="1" t="s">
        <v>889</v>
      </c>
      <c r="G328" s="1">
        <v>0</v>
      </c>
      <c r="H328" s="1">
        <v>0</v>
      </c>
      <c r="I328" s="1">
        <v>5.8</v>
      </c>
      <c r="J328" s="1" t="s">
        <v>954</v>
      </c>
      <c r="K328" s="1" t="s">
        <v>958</v>
      </c>
      <c r="M328" s="1">
        <v>0</v>
      </c>
      <c r="N328" s="1">
        <v>0</v>
      </c>
      <c r="O328" s="1">
        <v>0</v>
      </c>
      <c r="P328" s="1">
        <v>0</v>
      </c>
      <c r="R328" s="1" t="s">
        <v>964</v>
      </c>
      <c r="S328" s="1">
        <v>0.2</v>
      </c>
      <c r="T328" s="1">
        <v>6.5</v>
      </c>
      <c r="U328" s="1" t="b">
        <v>0</v>
      </c>
      <c r="V328" s="1" t="b">
        <v>0</v>
      </c>
      <c r="W328" s="1" t="s">
        <v>973</v>
      </c>
      <c r="X328" s="1">
        <v>346.9916337859389</v>
      </c>
      <c r="Y328" s="1">
        <v>0.694442441003129</v>
      </c>
      <c r="Z328" s="1">
        <v>3.2</v>
      </c>
      <c r="AA328" s="1" t="b">
        <v>0</v>
      </c>
      <c r="AF328" s="1">
        <v>357.922023</v>
      </c>
      <c r="AG328" s="1">
        <v>346.825</v>
      </c>
      <c r="AH328" s="1">
        <v>359.50614</v>
      </c>
      <c r="AI328" s="1">
        <v>359.7133811</v>
      </c>
      <c r="AJ328" s="1">
        <v>357.6718206</v>
      </c>
      <c r="AK328" s="1">
        <v>358.6058</v>
      </c>
      <c r="AL328" s="1">
        <v>360.1697800000001</v>
      </c>
      <c r="AM328" s="1">
        <v>356.7342420000001</v>
      </c>
      <c r="AN328" s="1">
        <v>357.460174</v>
      </c>
      <c r="AO328" s="1">
        <v>345.339756</v>
      </c>
      <c r="AP328" s="1">
        <v>345.79599</v>
      </c>
      <c r="AQ328" s="1">
        <v>346.998347</v>
      </c>
      <c r="AR328" s="1">
        <v>346.5284810000001</v>
      </c>
      <c r="AV328" s="1">
        <v>62.5</v>
      </c>
      <c r="AW328" s="1">
        <v>1875</v>
      </c>
      <c r="AX328" s="1">
        <v>62.5</v>
      </c>
      <c r="AY328" s="1">
        <v>62.5</v>
      </c>
      <c r="AZ328" s="1">
        <v>62.5</v>
      </c>
      <c r="BA328" s="1">
        <v>62.5</v>
      </c>
      <c r="BB328" s="1">
        <v>62.5</v>
      </c>
      <c r="BC328" s="1">
        <v>62.5</v>
      </c>
      <c r="BD328" s="1">
        <v>62.5</v>
      </c>
      <c r="BE328" s="1">
        <v>62.5</v>
      </c>
      <c r="BF328" s="1">
        <v>62.5</v>
      </c>
      <c r="BG328" s="1">
        <v>62.5</v>
      </c>
      <c r="BH328" s="1">
        <v>62.5</v>
      </c>
      <c r="BL328" s="1">
        <v>0.14111328125</v>
      </c>
      <c r="BM328" s="1">
        <v>1.12890625</v>
      </c>
      <c r="BN328" s="1">
        <v>0.14111328125</v>
      </c>
      <c r="BO328" s="1">
        <v>0.14111328125</v>
      </c>
      <c r="BP328" s="1">
        <v>0.14111328125</v>
      </c>
      <c r="BQ328" s="1">
        <v>0.14111328125</v>
      </c>
      <c r="BR328" s="1">
        <v>0.14111328125</v>
      </c>
      <c r="BS328" s="1">
        <v>0.14111328125</v>
      </c>
      <c r="BT328" s="1">
        <v>0.14111328125</v>
      </c>
      <c r="BU328" s="1">
        <v>0.14111328125</v>
      </c>
      <c r="BV328" s="1">
        <v>0.14111328125</v>
      </c>
      <c r="BW328" s="1">
        <v>0.14111328125</v>
      </c>
      <c r="BX328" s="1">
        <v>0.14111328125</v>
      </c>
    </row>
    <row r="329" spans="1:76">
      <c r="A329" s="1" t="s">
        <v>112</v>
      </c>
      <c r="B329" s="1" t="s">
        <v>339</v>
      </c>
      <c r="C329" s="1">
        <v>253.68687148974</v>
      </c>
      <c r="D329" s="1">
        <v>-36.88849071846</v>
      </c>
      <c r="E329" s="1" t="s">
        <v>617</v>
      </c>
      <c r="F329" s="1" t="s">
        <v>890</v>
      </c>
      <c r="G329" s="1">
        <v>0</v>
      </c>
      <c r="H329" s="1">
        <v>0</v>
      </c>
      <c r="I329" s="1">
        <v>5.4</v>
      </c>
      <c r="J329" s="1" t="s">
        <v>954</v>
      </c>
      <c r="K329" s="1" t="s">
        <v>958</v>
      </c>
      <c r="M329" s="1">
        <v>0</v>
      </c>
      <c r="N329" s="1">
        <v>0</v>
      </c>
      <c r="O329" s="1">
        <v>0</v>
      </c>
      <c r="P329" s="1">
        <v>0</v>
      </c>
      <c r="R329" s="1" t="s">
        <v>964</v>
      </c>
      <c r="S329" s="1">
        <v>0.2</v>
      </c>
      <c r="T329" s="1">
        <v>6.5</v>
      </c>
      <c r="U329" s="1" t="b">
        <v>0</v>
      </c>
      <c r="V329" s="1" t="b">
        <v>0</v>
      </c>
      <c r="W329" s="1" t="s">
        <v>973</v>
      </c>
      <c r="X329" s="1">
        <v>346.9920967620494</v>
      </c>
      <c r="Y329" s="1">
        <v>0.694442441003129</v>
      </c>
      <c r="Z329" s="1">
        <v>3.2</v>
      </c>
      <c r="AA329" s="1" t="b">
        <v>0</v>
      </c>
      <c r="AF329" s="1">
        <v>357.922023</v>
      </c>
      <c r="AG329" s="1">
        <v>346.825</v>
      </c>
      <c r="AH329" s="1">
        <v>359.50614</v>
      </c>
      <c r="AI329" s="1">
        <v>359.7133811</v>
      </c>
      <c r="AJ329" s="1">
        <v>357.6718206</v>
      </c>
      <c r="AK329" s="1">
        <v>358.6058</v>
      </c>
      <c r="AL329" s="1">
        <v>360.1697800000001</v>
      </c>
      <c r="AM329" s="1">
        <v>356.7342420000001</v>
      </c>
      <c r="AN329" s="1">
        <v>357.460174</v>
      </c>
      <c r="AO329" s="1">
        <v>345.339756</v>
      </c>
      <c r="AP329" s="1">
        <v>345.79599</v>
      </c>
      <c r="AQ329" s="1">
        <v>346.998347</v>
      </c>
      <c r="AR329" s="1">
        <v>346.5284810000001</v>
      </c>
      <c r="AV329" s="1">
        <v>62.5</v>
      </c>
      <c r="AW329" s="1">
        <v>1875</v>
      </c>
      <c r="AX329" s="1">
        <v>62.5</v>
      </c>
      <c r="AY329" s="1">
        <v>62.5</v>
      </c>
      <c r="AZ329" s="1">
        <v>62.5</v>
      </c>
      <c r="BA329" s="1">
        <v>62.5</v>
      </c>
      <c r="BB329" s="1">
        <v>62.5</v>
      </c>
      <c r="BC329" s="1">
        <v>62.5</v>
      </c>
      <c r="BD329" s="1">
        <v>62.5</v>
      </c>
      <c r="BE329" s="1">
        <v>62.5</v>
      </c>
      <c r="BF329" s="1">
        <v>62.5</v>
      </c>
      <c r="BG329" s="1">
        <v>62.5</v>
      </c>
      <c r="BH329" s="1">
        <v>62.5</v>
      </c>
      <c r="BL329" s="1">
        <v>0.14111328125</v>
      </c>
      <c r="BM329" s="1">
        <v>1.12890625</v>
      </c>
      <c r="BN329" s="1">
        <v>0.14111328125</v>
      </c>
      <c r="BO329" s="1">
        <v>0.14111328125</v>
      </c>
      <c r="BP329" s="1">
        <v>0.14111328125</v>
      </c>
      <c r="BQ329" s="1">
        <v>0.14111328125</v>
      </c>
      <c r="BR329" s="1">
        <v>0.14111328125</v>
      </c>
      <c r="BS329" s="1">
        <v>0.14111328125</v>
      </c>
      <c r="BT329" s="1">
        <v>0.14111328125</v>
      </c>
      <c r="BU329" s="1">
        <v>0.14111328125</v>
      </c>
      <c r="BV329" s="1">
        <v>0.14111328125</v>
      </c>
      <c r="BW329" s="1">
        <v>0.14111328125</v>
      </c>
      <c r="BX329" s="1">
        <v>0.14111328125</v>
      </c>
    </row>
    <row r="330" spans="1:76">
      <c r="A330" s="1" t="s">
        <v>112</v>
      </c>
      <c r="B330" s="1" t="s">
        <v>340</v>
      </c>
      <c r="C330" s="1">
        <v>83.99361094339</v>
      </c>
      <c r="D330" s="1">
        <v>24.74835873627</v>
      </c>
      <c r="E330" s="1" t="s">
        <v>618</v>
      </c>
      <c r="F330" s="1" t="s">
        <v>891</v>
      </c>
      <c r="G330" s="1">
        <v>0</v>
      </c>
      <c r="H330" s="1">
        <v>0</v>
      </c>
      <c r="I330" s="1">
        <v>6.2</v>
      </c>
      <c r="J330" s="1" t="s">
        <v>954</v>
      </c>
      <c r="K330" s="1" t="s">
        <v>958</v>
      </c>
      <c r="M330" s="1">
        <v>0</v>
      </c>
      <c r="N330" s="1">
        <v>0</v>
      </c>
      <c r="O330" s="1">
        <v>0</v>
      </c>
      <c r="P330" s="1">
        <v>0</v>
      </c>
      <c r="R330" s="1" t="s">
        <v>964</v>
      </c>
      <c r="S330" s="1">
        <v>0.2</v>
      </c>
      <c r="T330" s="1">
        <v>6.5</v>
      </c>
      <c r="U330" s="1" t="b">
        <v>0</v>
      </c>
      <c r="V330" s="1" t="b">
        <v>0</v>
      </c>
      <c r="W330" s="1" t="s">
        <v>973</v>
      </c>
      <c r="X330" s="1">
        <v>346.9911708104461</v>
      </c>
      <c r="Y330" s="1">
        <v>0.694442441003129</v>
      </c>
      <c r="Z330" s="1">
        <v>3.2</v>
      </c>
      <c r="AA330" s="1" t="b">
        <v>0</v>
      </c>
      <c r="AF330" s="1">
        <v>357.922023</v>
      </c>
      <c r="AG330" s="1">
        <v>346.825</v>
      </c>
      <c r="AH330" s="1">
        <v>359.50614</v>
      </c>
      <c r="AI330" s="1">
        <v>359.7133811</v>
      </c>
      <c r="AJ330" s="1">
        <v>357.6718206</v>
      </c>
      <c r="AK330" s="1">
        <v>358.6058</v>
      </c>
      <c r="AL330" s="1">
        <v>360.1697800000001</v>
      </c>
      <c r="AM330" s="1">
        <v>356.7342420000001</v>
      </c>
      <c r="AN330" s="1">
        <v>357.460174</v>
      </c>
      <c r="AO330" s="1">
        <v>345.339756</v>
      </c>
      <c r="AP330" s="1">
        <v>345.79599</v>
      </c>
      <c r="AQ330" s="1">
        <v>346.998347</v>
      </c>
      <c r="AR330" s="1">
        <v>346.5284810000001</v>
      </c>
      <c r="AV330" s="1">
        <v>62.5</v>
      </c>
      <c r="AW330" s="1">
        <v>1875</v>
      </c>
      <c r="AX330" s="1">
        <v>62.5</v>
      </c>
      <c r="AY330" s="1">
        <v>62.5</v>
      </c>
      <c r="AZ330" s="1">
        <v>62.5</v>
      </c>
      <c r="BA330" s="1">
        <v>62.5</v>
      </c>
      <c r="BB330" s="1">
        <v>62.5</v>
      </c>
      <c r="BC330" s="1">
        <v>62.5</v>
      </c>
      <c r="BD330" s="1">
        <v>62.5</v>
      </c>
      <c r="BE330" s="1">
        <v>62.5</v>
      </c>
      <c r="BF330" s="1">
        <v>62.5</v>
      </c>
      <c r="BG330" s="1">
        <v>62.5</v>
      </c>
      <c r="BH330" s="1">
        <v>62.5</v>
      </c>
      <c r="BL330" s="1">
        <v>0.14111328125</v>
      </c>
      <c r="BM330" s="1">
        <v>1.12890625</v>
      </c>
      <c r="BN330" s="1">
        <v>0.14111328125</v>
      </c>
      <c r="BO330" s="1">
        <v>0.14111328125</v>
      </c>
      <c r="BP330" s="1">
        <v>0.14111328125</v>
      </c>
      <c r="BQ330" s="1">
        <v>0.14111328125</v>
      </c>
      <c r="BR330" s="1">
        <v>0.14111328125</v>
      </c>
      <c r="BS330" s="1">
        <v>0.14111328125</v>
      </c>
      <c r="BT330" s="1">
        <v>0.14111328125</v>
      </c>
      <c r="BU330" s="1">
        <v>0.14111328125</v>
      </c>
      <c r="BV330" s="1">
        <v>0.14111328125</v>
      </c>
      <c r="BW330" s="1">
        <v>0.14111328125</v>
      </c>
      <c r="BX330" s="1">
        <v>0.14111328125</v>
      </c>
    </row>
    <row r="331" spans="1:76">
      <c r="A331" s="1" t="s">
        <v>112</v>
      </c>
      <c r="B331" s="1" t="s">
        <v>341</v>
      </c>
      <c r="C331" s="1">
        <v>173.27323603455</v>
      </c>
      <c r="D331" s="1">
        <v>-54.32459641686</v>
      </c>
      <c r="E331" s="1" t="s">
        <v>619</v>
      </c>
      <c r="F331" s="1" t="s">
        <v>892</v>
      </c>
      <c r="G331" s="1">
        <v>0</v>
      </c>
      <c r="H331" s="1">
        <v>0</v>
      </c>
      <c r="I331" s="1">
        <v>5.2</v>
      </c>
      <c r="J331" s="1" t="s">
        <v>954</v>
      </c>
      <c r="K331" s="1" t="s">
        <v>958</v>
      </c>
      <c r="M331" s="1">
        <v>0</v>
      </c>
      <c r="N331" s="1">
        <v>0</v>
      </c>
      <c r="O331" s="1">
        <v>0</v>
      </c>
      <c r="P331" s="1">
        <v>0</v>
      </c>
      <c r="R331" s="1" t="s">
        <v>964</v>
      </c>
      <c r="S331" s="1">
        <v>0.2</v>
      </c>
      <c r="T331" s="1">
        <v>6.5</v>
      </c>
      <c r="U331" s="1" t="b">
        <v>0</v>
      </c>
      <c r="V331" s="1" t="b">
        <v>0</v>
      </c>
      <c r="W331" s="1" t="s">
        <v>973</v>
      </c>
      <c r="X331" s="1">
        <v>346.9923282503362</v>
      </c>
      <c r="Y331" s="1">
        <v>0.694442441003129</v>
      </c>
      <c r="Z331" s="1">
        <v>3.2</v>
      </c>
      <c r="AA331" s="1" t="b">
        <v>0</v>
      </c>
      <c r="AF331" s="1">
        <v>357.922023</v>
      </c>
      <c r="AG331" s="1">
        <v>346.825</v>
      </c>
      <c r="AH331" s="1">
        <v>359.50614</v>
      </c>
      <c r="AI331" s="1">
        <v>359.7133811</v>
      </c>
      <c r="AJ331" s="1">
        <v>357.6718206</v>
      </c>
      <c r="AK331" s="1">
        <v>358.6058</v>
      </c>
      <c r="AL331" s="1">
        <v>360.1697800000001</v>
      </c>
      <c r="AM331" s="1">
        <v>356.7342420000001</v>
      </c>
      <c r="AN331" s="1">
        <v>357.460174</v>
      </c>
      <c r="AO331" s="1">
        <v>345.339756</v>
      </c>
      <c r="AP331" s="1">
        <v>345.79599</v>
      </c>
      <c r="AQ331" s="1">
        <v>346.998347</v>
      </c>
      <c r="AR331" s="1">
        <v>346.5284810000001</v>
      </c>
      <c r="AV331" s="1">
        <v>62.5</v>
      </c>
      <c r="AW331" s="1">
        <v>1875</v>
      </c>
      <c r="AX331" s="1">
        <v>62.5</v>
      </c>
      <c r="AY331" s="1">
        <v>62.5</v>
      </c>
      <c r="AZ331" s="1">
        <v>62.5</v>
      </c>
      <c r="BA331" s="1">
        <v>62.5</v>
      </c>
      <c r="BB331" s="1">
        <v>62.5</v>
      </c>
      <c r="BC331" s="1">
        <v>62.5</v>
      </c>
      <c r="BD331" s="1">
        <v>62.5</v>
      </c>
      <c r="BE331" s="1">
        <v>62.5</v>
      </c>
      <c r="BF331" s="1">
        <v>62.5</v>
      </c>
      <c r="BG331" s="1">
        <v>62.5</v>
      </c>
      <c r="BH331" s="1">
        <v>62.5</v>
      </c>
      <c r="BL331" s="1">
        <v>0.14111328125</v>
      </c>
      <c r="BM331" s="1">
        <v>1.12890625</v>
      </c>
      <c r="BN331" s="1">
        <v>0.14111328125</v>
      </c>
      <c r="BO331" s="1">
        <v>0.14111328125</v>
      </c>
      <c r="BP331" s="1">
        <v>0.14111328125</v>
      </c>
      <c r="BQ331" s="1">
        <v>0.14111328125</v>
      </c>
      <c r="BR331" s="1">
        <v>0.14111328125</v>
      </c>
      <c r="BS331" s="1">
        <v>0.14111328125</v>
      </c>
      <c r="BT331" s="1">
        <v>0.14111328125</v>
      </c>
      <c r="BU331" s="1">
        <v>0.14111328125</v>
      </c>
      <c r="BV331" s="1">
        <v>0.14111328125</v>
      </c>
      <c r="BW331" s="1">
        <v>0.14111328125</v>
      </c>
      <c r="BX331" s="1">
        <v>0.14111328125</v>
      </c>
    </row>
    <row r="332" spans="1:76">
      <c r="A332" s="1" t="s">
        <v>112</v>
      </c>
      <c r="B332" s="1" t="s">
        <v>342</v>
      </c>
      <c r="C332" s="1">
        <v>173.35600369679</v>
      </c>
      <c r="D332" s="1">
        <v>-70.19478924943</v>
      </c>
      <c r="E332" s="1" t="s">
        <v>620</v>
      </c>
      <c r="F332" s="1" t="s">
        <v>893</v>
      </c>
      <c r="G332" s="1">
        <v>0</v>
      </c>
      <c r="H332" s="1">
        <v>0</v>
      </c>
      <c r="I332" s="1">
        <v>5.6</v>
      </c>
      <c r="J332" s="1" t="s">
        <v>954</v>
      </c>
      <c r="K332" s="1" t="s">
        <v>958</v>
      </c>
      <c r="M332" s="1">
        <v>0</v>
      </c>
      <c r="N332" s="1">
        <v>0</v>
      </c>
      <c r="O332" s="1">
        <v>0</v>
      </c>
      <c r="P332" s="1">
        <v>0</v>
      </c>
      <c r="R332" s="1" t="s">
        <v>964</v>
      </c>
      <c r="S332" s="1">
        <v>0.2</v>
      </c>
      <c r="T332" s="1">
        <v>6.5</v>
      </c>
      <c r="U332" s="1" t="b">
        <v>0</v>
      </c>
      <c r="V332" s="1" t="b">
        <v>0</v>
      </c>
      <c r="W332" s="1" t="s">
        <v>973</v>
      </c>
      <c r="X332" s="1">
        <v>346.9918652739169</v>
      </c>
      <c r="Y332" s="1">
        <v>0.694442441003129</v>
      </c>
      <c r="Z332" s="1">
        <v>3.2</v>
      </c>
      <c r="AA332" s="1" t="b">
        <v>0</v>
      </c>
      <c r="AF332" s="1">
        <v>357.922023</v>
      </c>
      <c r="AG332" s="1">
        <v>346.825</v>
      </c>
      <c r="AH332" s="1">
        <v>359.50614</v>
      </c>
      <c r="AI332" s="1">
        <v>359.7133811</v>
      </c>
      <c r="AJ332" s="1">
        <v>357.6718206</v>
      </c>
      <c r="AK332" s="1">
        <v>358.6058</v>
      </c>
      <c r="AL332" s="1">
        <v>360.1697800000001</v>
      </c>
      <c r="AM332" s="1">
        <v>356.7342420000001</v>
      </c>
      <c r="AN332" s="1">
        <v>357.460174</v>
      </c>
      <c r="AO332" s="1">
        <v>345.339756</v>
      </c>
      <c r="AP332" s="1">
        <v>345.79599</v>
      </c>
      <c r="AQ332" s="1">
        <v>346.998347</v>
      </c>
      <c r="AR332" s="1">
        <v>346.5284810000001</v>
      </c>
      <c r="AV332" s="1">
        <v>62.5</v>
      </c>
      <c r="AW332" s="1">
        <v>1875</v>
      </c>
      <c r="AX332" s="1">
        <v>62.5</v>
      </c>
      <c r="AY332" s="1">
        <v>62.5</v>
      </c>
      <c r="AZ332" s="1">
        <v>62.5</v>
      </c>
      <c r="BA332" s="1">
        <v>62.5</v>
      </c>
      <c r="BB332" s="1">
        <v>62.5</v>
      </c>
      <c r="BC332" s="1">
        <v>62.5</v>
      </c>
      <c r="BD332" s="1">
        <v>62.5</v>
      </c>
      <c r="BE332" s="1">
        <v>62.5</v>
      </c>
      <c r="BF332" s="1">
        <v>62.5</v>
      </c>
      <c r="BG332" s="1">
        <v>62.5</v>
      </c>
      <c r="BH332" s="1">
        <v>62.5</v>
      </c>
      <c r="BL332" s="1">
        <v>0.14111328125</v>
      </c>
      <c r="BM332" s="1">
        <v>1.12890625</v>
      </c>
      <c r="BN332" s="1">
        <v>0.14111328125</v>
      </c>
      <c r="BO332" s="1">
        <v>0.14111328125</v>
      </c>
      <c r="BP332" s="1">
        <v>0.14111328125</v>
      </c>
      <c r="BQ332" s="1">
        <v>0.14111328125</v>
      </c>
      <c r="BR332" s="1">
        <v>0.14111328125</v>
      </c>
      <c r="BS332" s="1">
        <v>0.14111328125</v>
      </c>
      <c r="BT332" s="1">
        <v>0.14111328125</v>
      </c>
      <c r="BU332" s="1">
        <v>0.14111328125</v>
      </c>
      <c r="BV332" s="1">
        <v>0.14111328125</v>
      </c>
      <c r="BW332" s="1">
        <v>0.14111328125</v>
      </c>
      <c r="BX332" s="1">
        <v>0.14111328125</v>
      </c>
    </row>
    <row r="333" spans="1:76">
      <c r="A333" s="1" t="s">
        <v>112</v>
      </c>
      <c r="B333" s="1" t="s">
        <v>343</v>
      </c>
      <c r="C333" s="1">
        <v>180.02119525106</v>
      </c>
      <c r="D333" s="1">
        <v>-78.19293492342</v>
      </c>
      <c r="E333" s="1" t="s">
        <v>621</v>
      </c>
      <c r="F333" s="1" t="s">
        <v>894</v>
      </c>
      <c r="G333" s="1">
        <v>0</v>
      </c>
      <c r="H333" s="1">
        <v>0</v>
      </c>
      <c r="I333" s="1">
        <v>4.8</v>
      </c>
      <c r="J333" s="1" t="s">
        <v>954</v>
      </c>
      <c r="K333" s="1" t="s">
        <v>958</v>
      </c>
      <c r="M333" s="1">
        <v>0</v>
      </c>
      <c r="N333" s="1">
        <v>0</v>
      </c>
      <c r="O333" s="1">
        <v>0</v>
      </c>
      <c r="P333" s="1">
        <v>0</v>
      </c>
      <c r="R333" s="1" t="s">
        <v>964</v>
      </c>
      <c r="S333" s="1">
        <v>0.2</v>
      </c>
      <c r="T333" s="1">
        <v>6.5</v>
      </c>
      <c r="U333" s="1" t="b">
        <v>0</v>
      </c>
      <c r="V333" s="1" t="b">
        <v>0</v>
      </c>
      <c r="W333" s="1" t="s">
        <v>973</v>
      </c>
      <c r="X333" s="1">
        <v>346.9927912273733</v>
      </c>
      <c r="Y333" s="1">
        <v>0.694442441003129</v>
      </c>
      <c r="Z333" s="1">
        <v>3.2</v>
      </c>
      <c r="AA333" s="1" t="b">
        <v>0</v>
      </c>
      <c r="AF333" s="1">
        <v>357.922023</v>
      </c>
      <c r="AG333" s="1">
        <v>346.825</v>
      </c>
      <c r="AH333" s="1">
        <v>359.50614</v>
      </c>
      <c r="AI333" s="1">
        <v>359.7133811</v>
      </c>
      <c r="AJ333" s="1">
        <v>357.6718206</v>
      </c>
      <c r="AK333" s="1">
        <v>358.6058</v>
      </c>
      <c r="AL333" s="1">
        <v>360.1697800000001</v>
      </c>
      <c r="AM333" s="1">
        <v>356.7342420000001</v>
      </c>
      <c r="AN333" s="1">
        <v>357.460174</v>
      </c>
      <c r="AO333" s="1">
        <v>345.339756</v>
      </c>
      <c r="AP333" s="1">
        <v>345.79599</v>
      </c>
      <c r="AQ333" s="1">
        <v>346.998347</v>
      </c>
      <c r="AR333" s="1">
        <v>346.5284810000001</v>
      </c>
      <c r="AV333" s="1">
        <v>62.5</v>
      </c>
      <c r="AW333" s="1">
        <v>1875</v>
      </c>
      <c r="AX333" s="1">
        <v>62.5</v>
      </c>
      <c r="AY333" s="1">
        <v>62.5</v>
      </c>
      <c r="AZ333" s="1">
        <v>62.5</v>
      </c>
      <c r="BA333" s="1">
        <v>62.5</v>
      </c>
      <c r="BB333" s="1">
        <v>62.5</v>
      </c>
      <c r="BC333" s="1">
        <v>62.5</v>
      </c>
      <c r="BD333" s="1">
        <v>62.5</v>
      </c>
      <c r="BE333" s="1">
        <v>62.5</v>
      </c>
      <c r="BF333" s="1">
        <v>62.5</v>
      </c>
      <c r="BG333" s="1">
        <v>62.5</v>
      </c>
      <c r="BH333" s="1">
        <v>62.5</v>
      </c>
      <c r="BL333" s="1">
        <v>0.14111328125</v>
      </c>
      <c r="BM333" s="1">
        <v>1.12890625</v>
      </c>
      <c r="BN333" s="1">
        <v>0.14111328125</v>
      </c>
      <c r="BO333" s="1">
        <v>0.14111328125</v>
      </c>
      <c r="BP333" s="1">
        <v>0.14111328125</v>
      </c>
      <c r="BQ333" s="1">
        <v>0.14111328125</v>
      </c>
      <c r="BR333" s="1">
        <v>0.14111328125</v>
      </c>
      <c r="BS333" s="1">
        <v>0.14111328125</v>
      </c>
      <c r="BT333" s="1">
        <v>0.14111328125</v>
      </c>
      <c r="BU333" s="1">
        <v>0.14111328125</v>
      </c>
      <c r="BV333" s="1">
        <v>0.14111328125</v>
      </c>
      <c r="BW333" s="1">
        <v>0.14111328125</v>
      </c>
      <c r="BX333" s="1">
        <v>0.14111328125</v>
      </c>
    </row>
    <row r="334" spans="1:76">
      <c r="A334" s="1" t="s">
        <v>112</v>
      </c>
      <c r="B334" s="1" t="s">
        <v>344</v>
      </c>
      <c r="C334" s="1">
        <v>228.9518583605</v>
      </c>
      <c r="D334" s="1">
        <v>-37.15445121384</v>
      </c>
      <c r="E334" s="1" t="s">
        <v>578</v>
      </c>
      <c r="F334" s="1" t="s">
        <v>851</v>
      </c>
      <c r="G334" s="1">
        <v>0</v>
      </c>
      <c r="H334" s="1">
        <v>0</v>
      </c>
      <c r="I334" s="1">
        <v>7.1</v>
      </c>
      <c r="J334" s="1" t="s">
        <v>954</v>
      </c>
      <c r="K334" s="1" t="s">
        <v>957</v>
      </c>
      <c r="M334" s="1">
        <v>0</v>
      </c>
      <c r="N334" s="1">
        <v>0</v>
      </c>
      <c r="O334" s="1">
        <v>0</v>
      </c>
      <c r="P334" s="1">
        <v>0</v>
      </c>
      <c r="R334" s="1" t="s">
        <v>964</v>
      </c>
      <c r="S334" s="1">
        <v>0.2</v>
      </c>
      <c r="T334" s="1">
        <v>6.5</v>
      </c>
      <c r="U334" s="1" t="b">
        <v>0</v>
      </c>
      <c r="V334" s="1" t="b">
        <v>0</v>
      </c>
      <c r="W334" s="1" t="s">
        <v>973</v>
      </c>
      <c r="X334" s="1">
        <v>346.9901290205347</v>
      </c>
      <c r="Y334" s="1">
        <v>0.694442441003129</v>
      </c>
      <c r="Z334" s="1">
        <v>3.2</v>
      </c>
      <c r="AA334" s="1" t="b">
        <v>0</v>
      </c>
      <c r="AF334" s="1">
        <v>357.922023</v>
      </c>
      <c r="AG334" s="1">
        <v>346.825</v>
      </c>
      <c r="AH334" s="1">
        <v>359.50614</v>
      </c>
      <c r="AI334" s="1">
        <v>359.7133811</v>
      </c>
      <c r="AJ334" s="1">
        <v>357.6718206</v>
      </c>
      <c r="AK334" s="1">
        <v>358.6058</v>
      </c>
      <c r="AL334" s="1">
        <v>360.1697800000001</v>
      </c>
      <c r="AM334" s="1">
        <v>356.7342420000001</v>
      </c>
      <c r="AN334" s="1">
        <v>357.460174</v>
      </c>
      <c r="AO334" s="1">
        <v>345.339756</v>
      </c>
      <c r="AP334" s="1">
        <v>345.79599</v>
      </c>
      <c r="AQ334" s="1">
        <v>346.998347</v>
      </c>
      <c r="AR334" s="1">
        <v>346.5284810000001</v>
      </c>
      <c r="AV334" s="1">
        <v>62.5</v>
      </c>
      <c r="AW334" s="1">
        <v>1875</v>
      </c>
      <c r="AX334" s="1">
        <v>62.5</v>
      </c>
      <c r="AY334" s="1">
        <v>62.5</v>
      </c>
      <c r="AZ334" s="1">
        <v>62.5</v>
      </c>
      <c r="BA334" s="1">
        <v>62.5</v>
      </c>
      <c r="BB334" s="1">
        <v>62.5</v>
      </c>
      <c r="BC334" s="1">
        <v>62.5</v>
      </c>
      <c r="BD334" s="1">
        <v>62.5</v>
      </c>
      <c r="BE334" s="1">
        <v>62.5</v>
      </c>
      <c r="BF334" s="1">
        <v>62.5</v>
      </c>
      <c r="BG334" s="1">
        <v>62.5</v>
      </c>
      <c r="BH334" s="1">
        <v>62.5</v>
      </c>
      <c r="BL334" s="1">
        <v>0.14111328125</v>
      </c>
      <c r="BM334" s="1">
        <v>1.12890625</v>
      </c>
      <c r="BN334" s="1">
        <v>0.14111328125</v>
      </c>
      <c r="BO334" s="1">
        <v>0.14111328125</v>
      </c>
      <c r="BP334" s="1">
        <v>0.14111328125</v>
      </c>
      <c r="BQ334" s="1">
        <v>0.14111328125</v>
      </c>
      <c r="BR334" s="1">
        <v>0.14111328125</v>
      </c>
      <c r="BS334" s="1">
        <v>0.14111328125</v>
      </c>
      <c r="BT334" s="1">
        <v>0.14111328125</v>
      </c>
      <c r="BU334" s="1">
        <v>0.14111328125</v>
      </c>
      <c r="BV334" s="1">
        <v>0.14111328125</v>
      </c>
      <c r="BW334" s="1">
        <v>0.14111328125</v>
      </c>
      <c r="BX334" s="1">
        <v>0.14111328125</v>
      </c>
    </row>
    <row r="335" spans="1:76">
      <c r="A335" s="1" t="s">
        <v>112</v>
      </c>
      <c r="B335" s="1" t="s">
        <v>345</v>
      </c>
      <c r="C335" s="1">
        <v>235.19325844809</v>
      </c>
      <c r="D335" s="1">
        <v>-42.49820521162</v>
      </c>
      <c r="E335" s="1" t="s">
        <v>622</v>
      </c>
      <c r="F335" s="1" t="s">
        <v>895</v>
      </c>
      <c r="G335" s="1">
        <v>0</v>
      </c>
      <c r="H335" s="1">
        <v>0</v>
      </c>
      <c r="I335" s="1">
        <v>6.8</v>
      </c>
      <c r="J335" s="1" t="s">
        <v>954</v>
      </c>
      <c r="K335" s="1" t="s">
        <v>957</v>
      </c>
      <c r="M335" s="1">
        <v>0</v>
      </c>
      <c r="N335" s="1">
        <v>0</v>
      </c>
      <c r="O335" s="1">
        <v>0</v>
      </c>
      <c r="P335" s="1">
        <v>0</v>
      </c>
      <c r="R335" s="1" t="s">
        <v>964</v>
      </c>
      <c r="S335" s="1">
        <v>0.2</v>
      </c>
      <c r="T335" s="1">
        <v>6.5</v>
      </c>
      <c r="U335" s="1" t="b">
        <v>0</v>
      </c>
      <c r="V335" s="1" t="b">
        <v>0</v>
      </c>
      <c r="W335" s="1" t="s">
        <v>973</v>
      </c>
      <c r="X335" s="1">
        <v>346.9904762591037</v>
      </c>
      <c r="Y335" s="1">
        <v>0.694442441003129</v>
      </c>
      <c r="Z335" s="1">
        <v>3.2</v>
      </c>
      <c r="AA335" s="1" t="b">
        <v>0</v>
      </c>
      <c r="AF335" s="1">
        <v>357.922023</v>
      </c>
      <c r="AG335" s="1">
        <v>346.825</v>
      </c>
      <c r="AH335" s="1">
        <v>359.50614</v>
      </c>
      <c r="AI335" s="1">
        <v>359.7133811</v>
      </c>
      <c r="AJ335" s="1">
        <v>357.6718206</v>
      </c>
      <c r="AK335" s="1">
        <v>358.6058</v>
      </c>
      <c r="AL335" s="1">
        <v>360.1697800000001</v>
      </c>
      <c r="AM335" s="1">
        <v>356.7342420000001</v>
      </c>
      <c r="AN335" s="1">
        <v>357.460174</v>
      </c>
      <c r="AO335" s="1">
        <v>345.339756</v>
      </c>
      <c r="AP335" s="1">
        <v>345.79599</v>
      </c>
      <c r="AQ335" s="1">
        <v>346.998347</v>
      </c>
      <c r="AR335" s="1">
        <v>346.5284810000001</v>
      </c>
      <c r="AV335" s="1">
        <v>62.5</v>
      </c>
      <c r="AW335" s="1">
        <v>1875</v>
      </c>
      <c r="AX335" s="1">
        <v>62.5</v>
      </c>
      <c r="AY335" s="1">
        <v>62.5</v>
      </c>
      <c r="AZ335" s="1">
        <v>62.5</v>
      </c>
      <c r="BA335" s="1">
        <v>62.5</v>
      </c>
      <c r="BB335" s="1">
        <v>62.5</v>
      </c>
      <c r="BC335" s="1">
        <v>62.5</v>
      </c>
      <c r="BD335" s="1">
        <v>62.5</v>
      </c>
      <c r="BE335" s="1">
        <v>62.5</v>
      </c>
      <c r="BF335" s="1">
        <v>62.5</v>
      </c>
      <c r="BG335" s="1">
        <v>62.5</v>
      </c>
      <c r="BH335" s="1">
        <v>62.5</v>
      </c>
      <c r="BL335" s="1">
        <v>0.14111328125</v>
      </c>
      <c r="BM335" s="1">
        <v>1.12890625</v>
      </c>
      <c r="BN335" s="1">
        <v>0.14111328125</v>
      </c>
      <c r="BO335" s="1">
        <v>0.14111328125</v>
      </c>
      <c r="BP335" s="1">
        <v>0.14111328125</v>
      </c>
      <c r="BQ335" s="1">
        <v>0.14111328125</v>
      </c>
      <c r="BR335" s="1">
        <v>0.14111328125</v>
      </c>
      <c r="BS335" s="1">
        <v>0.14111328125</v>
      </c>
      <c r="BT335" s="1">
        <v>0.14111328125</v>
      </c>
      <c r="BU335" s="1">
        <v>0.14111328125</v>
      </c>
      <c r="BV335" s="1">
        <v>0.14111328125</v>
      </c>
      <c r="BW335" s="1">
        <v>0.14111328125</v>
      </c>
      <c r="BX335" s="1">
        <v>0.14111328125</v>
      </c>
    </row>
    <row r="336" spans="1:76">
      <c r="A336" s="1" t="s">
        <v>112</v>
      </c>
      <c r="B336" s="1" t="s">
        <v>346</v>
      </c>
      <c r="C336" s="1">
        <v>237.49061772933</v>
      </c>
      <c r="D336" s="1">
        <v>-3.92120600474</v>
      </c>
      <c r="E336" s="1" t="s">
        <v>623</v>
      </c>
      <c r="F336" s="1" t="s">
        <v>896</v>
      </c>
      <c r="G336" s="1">
        <v>0</v>
      </c>
      <c r="H336" s="1">
        <v>0</v>
      </c>
      <c r="I336" s="1">
        <v>6.4</v>
      </c>
      <c r="J336" s="1" t="s">
        <v>954</v>
      </c>
      <c r="K336" s="1" t="s">
        <v>958</v>
      </c>
      <c r="M336" s="1">
        <v>0</v>
      </c>
      <c r="N336" s="1">
        <v>0</v>
      </c>
      <c r="O336" s="1">
        <v>0</v>
      </c>
      <c r="P336" s="1">
        <v>0</v>
      </c>
      <c r="R336" s="1" t="s">
        <v>964</v>
      </c>
      <c r="S336" s="1">
        <v>0.2</v>
      </c>
      <c r="T336" s="1">
        <v>6.5</v>
      </c>
      <c r="U336" s="1" t="b">
        <v>0</v>
      </c>
      <c r="V336" s="1" t="b">
        <v>0</v>
      </c>
      <c r="W336" s="1" t="s">
        <v>973</v>
      </c>
      <c r="X336" s="1">
        <v>346.9909393229313</v>
      </c>
      <c r="Y336" s="1">
        <v>0.694442441003129</v>
      </c>
      <c r="Z336" s="1">
        <v>3.2</v>
      </c>
      <c r="AA336" s="1" t="b">
        <v>0</v>
      </c>
      <c r="AF336" s="1">
        <v>357.922023</v>
      </c>
      <c r="AG336" s="1">
        <v>346.825</v>
      </c>
      <c r="AH336" s="1">
        <v>359.50614</v>
      </c>
      <c r="AI336" s="1">
        <v>359.7133811</v>
      </c>
      <c r="AJ336" s="1">
        <v>357.6718206</v>
      </c>
      <c r="AK336" s="1">
        <v>358.6058</v>
      </c>
      <c r="AL336" s="1">
        <v>360.1697800000001</v>
      </c>
      <c r="AM336" s="1">
        <v>356.7342420000001</v>
      </c>
      <c r="AN336" s="1">
        <v>357.460174</v>
      </c>
      <c r="AO336" s="1">
        <v>345.339756</v>
      </c>
      <c r="AP336" s="1">
        <v>345.79599</v>
      </c>
      <c r="AQ336" s="1">
        <v>346.998347</v>
      </c>
      <c r="AR336" s="1">
        <v>346.5284810000001</v>
      </c>
      <c r="AV336" s="1">
        <v>62.5</v>
      </c>
      <c r="AW336" s="1">
        <v>1875</v>
      </c>
      <c r="AX336" s="1">
        <v>62.5</v>
      </c>
      <c r="AY336" s="1">
        <v>62.5</v>
      </c>
      <c r="AZ336" s="1">
        <v>62.5</v>
      </c>
      <c r="BA336" s="1">
        <v>62.5</v>
      </c>
      <c r="BB336" s="1">
        <v>62.5</v>
      </c>
      <c r="BC336" s="1">
        <v>62.5</v>
      </c>
      <c r="BD336" s="1">
        <v>62.5</v>
      </c>
      <c r="BE336" s="1">
        <v>62.5</v>
      </c>
      <c r="BF336" s="1">
        <v>62.5</v>
      </c>
      <c r="BG336" s="1">
        <v>62.5</v>
      </c>
      <c r="BH336" s="1">
        <v>62.5</v>
      </c>
      <c r="BL336" s="1">
        <v>0.14111328125</v>
      </c>
      <c r="BM336" s="1">
        <v>1.12890625</v>
      </c>
      <c r="BN336" s="1">
        <v>0.14111328125</v>
      </c>
      <c r="BO336" s="1">
        <v>0.14111328125</v>
      </c>
      <c r="BP336" s="1">
        <v>0.14111328125</v>
      </c>
      <c r="BQ336" s="1">
        <v>0.14111328125</v>
      </c>
      <c r="BR336" s="1">
        <v>0.14111328125</v>
      </c>
      <c r="BS336" s="1">
        <v>0.14111328125</v>
      </c>
      <c r="BT336" s="1">
        <v>0.14111328125</v>
      </c>
      <c r="BU336" s="1">
        <v>0.14111328125</v>
      </c>
      <c r="BV336" s="1">
        <v>0.14111328125</v>
      </c>
      <c r="BW336" s="1">
        <v>0.14111328125</v>
      </c>
      <c r="BX336" s="1">
        <v>0.14111328125</v>
      </c>
    </row>
    <row r="337" spans="1:76">
      <c r="A337" s="1" t="s">
        <v>112</v>
      </c>
      <c r="B337" s="1" t="s">
        <v>347</v>
      </c>
      <c r="C337" s="1">
        <v>239.17453443246</v>
      </c>
      <c r="D337" s="1">
        <v>-42.32312452273</v>
      </c>
      <c r="E337" s="1" t="s">
        <v>624</v>
      </c>
      <c r="F337" s="1" t="s">
        <v>897</v>
      </c>
      <c r="G337" s="1">
        <v>0</v>
      </c>
      <c r="H337" s="1">
        <v>0</v>
      </c>
      <c r="I337" s="1">
        <v>3.6</v>
      </c>
      <c r="J337" s="1" t="s">
        <v>954</v>
      </c>
      <c r="K337" s="1" t="s">
        <v>958</v>
      </c>
      <c r="M337" s="1">
        <v>0</v>
      </c>
      <c r="N337" s="1">
        <v>0</v>
      </c>
      <c r="O337" s="1">
        <v>0</v>
      </c>
      <c r="P337" s="1">
        <v>0</v>
      </c>
      <c r="R337" s="1" t="s">
        <v>964</v>
      </c>
      <c r="S337" s="1">
        <v>0.2</v>
      </c>
      <c r="T337" s="1">
        <v>6.5</v>
      </c>
      <c r="U337" s="1" t="b">
        <v>0</v>
      </c>
      <c r="V337" s="1" t="b">
        <v>0</v>
      </c>
      <c r="W337" s="1" t="s">
        <v>973</v>
      </c>
      <c r="X337" s="1">
        <v>346.9941801621908</v>
      </c>
      <c r="Y337" s="1">
        <v>0.694442441003129</v>
      </c>
      <c r="Z337" s="1">
        <v>3.2</v>
      </c>
      <c r="AA337" s="1" t="b">
        <v>0</v>
      </c>
      <c r="AF337" s="1">
        <v>357.922023</v>
      </c>
      <c r="AG337" s="1">
        <v>346.825</v>
      </c>
      <c r="AH337" s="1">
        <v>359.50614</v>
      </c>
      <c r="AI337" s="1">
        <v>359.7133811</v>
      </c>
      <c r="AJ337" s="1">
        <v>357.6718206</v>
      </c>
      <c r="AK337" s="1">
        <v>358.6058</v>
      </c>
      <c r="AL337" s="1">
        <v>360.1697800000001</v>
      </c>
      <c r="AM337" s="1">
        <v>356.7342420000001</v>
      </c>
      <c r="AN337" s="1">
        <v>357.460174</v>
      </c>
      <c r="AO337" s="1">
        <v>345.339756</v>
      </c>
      <c r="AP337" s="1">
        <v>345.79599</v>
      </c>
      <c r="AQ337" s="1">
        <v>346.998347</v>
      </c>
      <c r="AR337" s="1">
        <v>346.5284810000001</v>
      </c>
      <c r="AV337" s="1">
        <v>62.5</v>
      </c>
      <c r="AW337" s="1">
        <v>1875</v>
      </c>
      <c r="AX337" s="1">
        <v>62.5</v>
      </c>
      <c r="AY337" s="1">
        <v>62.5</v>
      </c>
      <c r="AZ337" s="1">
        <v>62.5</v>
      </c>
      <c r="BA337" s="1">
        <v>62.5</v>
      </c>
      <c r="BB337" s="1">
        <v>62.5</v>
      </c>
      <c r="BC337" s="1">
        <v>62.5</v>
      </c>
      <c r="BD337" s="1">
        <v>62.5</v>
      </c>
      <c r="BE337" s="1">
        <v>62.5</v>
      </c>
      <c r="BF337" s="1">
        <v>62.5</v>
      </c>
      <c r="BG337" s="1">
        <v>62.5</v>
      </c>
      <c r="BH337" s="1">
        <v>62.5</v>
      </c>
      <c r="BL337" s="1">
        <v>0.14111328125</v>
      </c>
      <c r="BM337" s="1">
        <v>1.12890625</v>
      </c>
      <c r="BN337" s="1">
        <v>0.14111328125</v>
      </c>
      <c r="BO337" s="1">
        <v>0.14111328125</v>
      </c>
      <c r="BP337" s="1">
        <v>0.14111328125</v>
      </c>
      <c r="BQ337" s="1">
        <v>0.14111328125</v>
      </c>
      <c r="BR337" s="1">
        <v>0.14111328125</v>
      </c>
      <c r="BS337" s="1">
        <v>0.14111328125</v>
      </c>
      <c r="BT337" s="1">
        <v>0.14111328125</v>
      </c>
      <c r="BU337" s="1">
        <v>0.14111328125</v>
      </c>
      <c r="BV337" s="1">
        <v>0.14111328125</v>
      </c>
      <c r="BW337" s="1">
        <v>0.14111328125</v>
      </c>
      <c r="BX337" s="1">
        <v>0.14111328125</v>
      </c>
    </row>
    <row r="338" spans="1:76">
      <c r="A338" s="1" t="s">
        <v>112</v>
      </c>
      <c r="B338" s="1" t="s">
        <v>348</v>
      </c>
      <c r="C338" s="1">
        <v>239.16675910904</v>
      </c>
      <c r="D338" s="1">
        <v>-22.02777940893</v>
      </c>
      <c r="E338" s="1" t="s">
        <v>625</v>
      </c>
      <c r="F338" s="1" t="s">
        <v>898</v>
      </c>
      <c r="G338" s="1">
        <v>0</v>
      </c>
      <c r="H338" s="1">
        <v>0</v>
      </c>
      <c r="I338" s="1">
        <v>4.1</v>
      </c>
      <c r="J338" s="1" t="s">
        <v>954</v>
      </c>
      <c r="K338" s="1" t="s">
        <v>958</v>
      </c>
      <c r="M338" s="1">
        <v>0</v>
      </c>
      <c r="N338" s="1">
        <v>0</v>
      </c>
      <c r="O338" s="1">
        <v>0</v>
      </c>
      <c r="P338" s="1">
        <v>0</v>
      </c>
      <c r="R338" s="1" t="s">
        <v>964</v>
      </c>
      <c r="S338" s="1">
        <v>0.2</v>
      </c>
      <c r="T338" s="1">
        <v>6.5</v>
      </c>
      <c r="U338" s="1" t="b">
        <v>0</v>
      </c>
      <c r="V338" s="1" t="b">
        <v>0</v>
      </c>
      <c r="W338" s="1" t="s">
        <v>973</v>
      </c>
      <c r="X338" s="1">
        <v>346.9936014386745</v>
      </c>
      <c r="Y338" s="1">
        <v>0.694442441003129</v>
      </c>
      <c r="Z338" s="1">
        <v>3.2</v>
      </c>
      <c r="AA338" s="1" t="b">
        <v>0</v>
      </c>
      <c r="AF338" s="1">
        <v>357.922023</v>
      </c>
      <c r="AG338" s="1">
        <v>346.825</v>
      </c>
      <c r="AH338" s="1">
        <v>359.50614</v>
      </c>
      <c r="AI338" s="1">
        <v>359.7133811</v>
      </c>
      <c r="AJ338" s="1">
        <v>357.6718206</v>
      </c>
      <c r="AK338" s="1">
        <v>358.6058</v>
      </c>
      <c r="AL338" s="1">
        <v>360.1697800000001</v>
      </c>
      <c r="AM338" s="1">
        <v>356.7342420000001</v>
      </c>
      <c r="AN338" s="1">
        <v>357.460174</v>
      </c>
      <c r="AO338" s="1">
        <v>345.339756</v>
      </c>
      <c r="AP338" s="1">
        <v>345.79599</v>
      </c>
      <c r="AQ338" s="1">
        <v>346.998347</v>
      </c>
      <c r="AR338" s="1">
        <v>346.5284810000001</v>
      </c>
      <c r="AV338" s="1">
        <v>62.5</v>
      </c>
      <c r="AW338" s="1">
        <v>1875</v>
      </c>
      <c r="AX338" s="1">
        <v>62.5</v>
      </c>
      <c r="AY338" s="1">
        <v>62.5</v>
      </c>
      <c r="AZ338" s="1">
        <v>62.5</v>
      </c>
      <c r="BA338" s="1">
        <v>62.5</v>
      </c>
      <c r="BB338" s="1">
        <v>62.5</v>
      </c>
      <c r="BC338" s="1">
        <v>62.5</v>
      </c>
      <c r="BD338" s="1">
        <v>62.5</v>
      </c>
      <c r="BE338" s="1">
        <v>62.5</v>
      </c>
      <c r="BF338" s="1">
        <v>62.5</v>
      </c>
      <c r="BG338" s="1">
        <v>62.5</v>
      </c>
      <c r="BH338" s="1">
        <v>62.5</v>
      </c>
      <c r="BL338" s="1">
        <v>0.14111328125</v>
      </c>
      <c r="BM338" s="1">
        <v>1.12890625</v>
      </c>
      <c r="BN338" s="1">
        <v>0.14111328125</v>
      </c>
      <c r="BO338" s="1">
        <v>0.14111328125</v>
      </c>
      <c r="BP338" s="1">
        <v>0.14111328125</v>
      </c>
      <c r="BQ338" s="1">
        <v>0.14111328125</v>
      </c>
      <c r="BR338" s="1">
        <v>0.14111328125</v>
      </c>
      <c r="BS338" s="1">
        <v>0.14111328125</v>
      </c>
      <c r="BT338" s="1">
        <v>0.14111328125</v>
      </c>
      <c r="BU338" s="1">
        <v>0.14111328125</v>
      </c>
      <c r="BV338" s="1">
        <v>0.14111328125</v>
      </c>
      <c r="BW338" s="1">
        <v>0.14111328125</v>
      </c>
      <c r="BX338" s="1">
        <v>0.14111328125</v>
      </c>
    </row>
    <row r="339" spans="1:76">
      <c r="A339" s="1" t="s">
        <v>112</v>
      </c>
      <c r="B339" s="1" t="s">
        <v>349</v>
      </c>
      <c r="C339" s="1">
        <v>276.12408328811</v>
      </c>
      <c r="D339" s="1">
        <v>-29.78036872238</v>
      </c>
      <c r="E339" s="1" t="s">
        <v>626</v>
      </c>
      <c r="F339" s="1" t="s">
        <v>899</v>
      </c>
      <c r="G339" s="1">
        <v>0</v>
      </c>
      <c r="H339" s="1">
        <v>0</v>
      </c>
      <c r="I339" s="1">
        <v>6.9</v>
      </c>
      <c r="J339" s="1" t="s">
        <v>954</v>
      </c>
      <c r="K339" s="1" t="s">
        <v>958</v>
      </c>
      <c r="M339" s="1">
        <v>0</v>
      </c>
      <c r="N339" s="1">
        <v>0</v>
      </c>
      <c r="O339" s="1">
        <v>0</v>
      </c>
      <c r="P339" s="1">
        <v>0</v>
      </c>
      <c r="R339" s="1" t="s">
        <v>964</v>
      </c>
      <c r="S339" s="1">
        <v>0.2</v>
      </c>
      <c r="T339" s="1">
        <v>6.5</v>
      </c>
      <c r="U339" s="1" t="b">
        <v>0</v>
      </c>
      <c r="V339" s="1" t="b">
        <v>0</v>
      </c>
      <c r="W339" s="1" t="s">
        <v>973</v>
      </c>
      <c r="X339" s="1">
        <v>346.9903606048201</v>
      </c>
      <c r="Y339" s="1">
        <v>0.694442441003129</v>
      </c>
      <c r="Z339" s="1">
        <v>3.2</v>
      </c>
      <c r="AA339" s="1" t="b">
        <v>0</v>
      </c>
      <c r="AF339" s="1">
        <v>357.922023</v>
      </c>
      <c r="AG339" s="1">
        <v>346.825</v>
      </c>
      <c r="AH339" s="1">
        <v>359.50614</v>
      </c>
      <c r="AI339" s="1">
        <v>359.7133811</v>
      </c>
      <c r="AJ339" s="1">
        <v>357.6718206</v>
      </c>
      <c r="AK339" s="1">
        <v>358.6058</v>
      </c>
      <c r="AL339" s="1">
        <v>360.1697800000001</v>
      </c>
      <c r="AM339" s="1">
        <v>356.7342420000001</v>
      </c>
      <c r="AN339" s="1">
        <v>357.460174</v>
      </c>
      <c r="AO339" s="1">
        <v>345.339756</v>
      </c>
      <c r="AP339" s="1">
        <v>345.79599</v>
      </c>
      <c r="AQ339" s="1">
        <v>346.998347</v>
      </c>
      <c r="AR339" s="1">
        <v>346.5284810000001</v>
      </c>
      <c r="AV339" s="1">
        <v>62.5</v>
      </c>
      <c r="AW339" s="1">
        <v>1875</v>
      </c>
      <c r="AX339" s="1">
        <v>62.5</v>
      </c>
      <c r="AY339" s="1">
        <v>62.5</v>
      </c>
      <c r="AZ339" s="1">
        <v>62.5</v>
      </c>
      <c r="BA339" s="1">
        <v>62.5</v>
      </c>
      <c r="BB339" s="1">
        <v>62.5</v>
      </c>
      <c r="BC339" s="1">
        <v>62.5</v>
      </c>
      <c r="BD339" s="1">
        <v>62.5</v>
      </c>
      <c r="BE339" s="1">
        <v>62.5</v>
      </c>
      <c r="BF339" s="1">
        <v>62.5</v>
      </c>
      <c r="BG339" s="1">
        <v>62.5</v>
      </c>
      <c r="BH339" s="1">
        <v>62.5</v>
      </c>
      <c r="BL339" s="1">
        <v>0.14111328125</v>
      </c>
      <c r="BM339" s="1">
        <v>1.12890625</v>
      </c>
      <c r="BN339" s="1">
        <v>0.14111328125</v>
      </c>
      <c r="BO339" s="1">
        <v>0.14111328125</v>
      </c>
      <c r="BP339" s="1">
        <v>0.14111328125</v>
      </c>
      <c r="BQ339" s="1">
        <v>0.14111328125</v>
      </c>
      <c r="BR339" s="1">
        <v>0.14111328125</v>
      </c>
      <c r="BS339" s="1">
        <v>0.14111328125</v>
      </c>
      <c r="BT339" s="1">
        <v>0.14111328125</v>
      </c>
      <c r="BU339" s="1">
        <v>0.14111328125</v>
      </c>
      <c r="BV339" s="1">
        <v>0.14111328125</v>
      </c>
      <c r="BW339" s="1">
        <v>0.14111328125</v>
      </c>
      <c r="BX339" s="1">
        <v>0.14111328125</v>
      </c>
    </row>
    <row r="340" spans="1:76">
      <c r="A340" s="1" t="s">
        <v>112</v>
      </c>
      <c r="B340" s="1" t="s">
        <v>350</v>
      </c>
      <c r="C340" s="1">
        <v>79.00198549222</v>
      </c>
      <c r="D340" s="1">
        <v>-9.80983160667</v>
      </c>
      <c r="E340" s="1" t="s">
        <v>627</v>
      </c>
      <c r="F340" s="1" t="s">
        <v>900</v>
      </c>
      <c r="G340" s="1">
        <v>0</v>
      </c>
      <c r="H340" s="1">
        <v>0</v>
      </c>
      <c r="I340" s="1">
        <v>-2.4</v>
      </c>
      <c r="J340" s="1" t="s">
        <v>954</v>
      </c>
      <c r="K340" s="1" t="s">
        <v>957</v>
      </c>
      <c r="M340" s="1">
        <v>0</v>
      </c>
      <c r="N340" s="1">
        <v>0</v>
      </c>
      <c r="O340" s="1">
        <v>0</v>
      </c>
      <c r="P340" s="1">
        <v>0</v>
      </c>
      <c r="R340" s="1" t="s">
        <v>964</v>
      </c>
      <c r="S340" s="1">
        <v>0.2</v>
      </c>
      <c r="T340" s="1">
        <v>6.5</v>
      </c>
      <c r="U340" s="1" t="b">
        <v>0</v>
      </c>
      <c r="V340" s="1" t="b">
        <v>0</v>
      </c>
      <c r="W340" s="1" t="s">
        <v>973</v>
      </c>
      <c r="X340" s="1">
        <v>347.0011249085517</v>
      </c>
      <c r="Y340" s="1">
        <v>0.694442441003129</v>
      </c>
      <c r="Z340" s="1">
        <v>3.2</v>
      </c>
      <c r="AA340" s="1" t="b">
        <v>0</v>
      </c>
      <c r="AF340" s="1">
        <v>357.922023</v>
      </c>
      <c r="AG340" s="1">
        <v>346.825</v>
      </c>
      <c r="AH340" s="1">
        <v>359.50614</v>
      </c>
      <c r="AI340" s="1">
        <v>359.7133811</v>
      </c>
      <c r="AJ340" s="1">
        <v>357.6718206</v>
      </c>
      <c r="AK340" s="1">
        <v>358.6058</v>
      </c>
      <c r="AL340" s="1">
        <v>360.1697800000001</v>
      </c>
      <c r="AM340" s="1">
        <v>356.7342420000001</v>
      </c>
      <c r="AN340" s="1">
        <v>357.460174</v>
      </c>
      <c r="AO340" s="1">
        <v>345.339756</v>
      </c>
      <c r="AP340" s="1">
        <v>345.79599</v>
      </c>
      <c r="AQ340" s="1">
        <v>346.998347</v>
      </c>
      <c r="AR340" s="1">
        <v>346.5284810000001</v>
      </c>
      <c r="AV340" s="1">
        <v>62.5</v>
      </c>
      <c r="AW340" s="1">
        <v>1875</v>
      </c>
      <c r="AX340" s="1">
        <v>62.5</v>
      </c>
      <c r="AY340" s="1">
        <v>62.5</v>
      </c>
      <c r="AZ340" s="1">
        <v>62.5</v>
      </c>
      <c r="BA340" s="1">
        <v>62.5</v>
      </c>
      <c r="BB340" s="1">
        <v>62.5</v>
      </c>
      <c r="BC340" s="1">
        <v>62.5</v>
      </c>
      <c r="BD340" s="1">
        <v>62.5</v>
      </c>
      <c r="BE340" s="1">
        <v>62.5</v>
      </c>
      <c r="BF340" s="1">
        <v>62.5</v>
      </c>
      <c r="BG340" s="1">
        <v>62.5</v>
      </c>
      <c r="BH340" s="1">
        <v>62.5</v>
      </c>
      <c r="BL340" s="1">
        <v>0.14111328125</v>
      </c>
      <c r="BM340" s="1">
        <v>1.12890625</v>
      </c>
      <c r="BN340" s="1">
        <v>0.14111328125</v>
      </c>
      <c r="BO340" s="1">
        <v>0.14111328125</v>
      </c>
      <c r="BP340" s="1">
        <v>0.14111328125</v>
      </c>
      <c r="BQ340" s="1">
        <v>0.14111328125</v>
      </c>
      <c r="BR340" s="1">
        <v>0.14111328125</v>
      </c>
      <c r="BS340" s="1">
        <v>0.14111328125</v>
      </c>
      <c r="BT340" s="1">
        <v>0.14111328125</v>
      </c>
      <c r="BU340" s="1">
        <v>0.14111328125</v>
      </c>
      <c r="BV340" s="1">
        <v>0.14111328125</v>
      </c>
      <c r="BW340" s="1">
        <v>0.14111328125</v>
      </c>
      <c r="BX340" s="1">
        <v>0.14111328125</v>
      </c>
    </row>
    <row r="341" spans="1:76">
      <c r="A341" s="1" t="s">
        <v>112</v>
      </c>
      <c r="B341" s="1" t="s">
        <v>351</v>
      </c>
      <c r="C341" s="1">
        <v>82.61470234585001</v>
      </c>
      <c r="D341" s="1">
        <v>25.33252119132</v>
      </c>
      <c r="E341" s="1" t="s">
        <v>628</v>
      </c>
      <c r="F341" s="1" t="s">
        <v>901</v>
      </c>
      <c r="G341" s="1">
        <v>0</v>
      </c>
      <c r="H341" s="1">
        <v>0</v>
      </c>
      <c r="I341" s="1">
        <v>6</v>
      </c>
      <c r="J341" s="1" t="s">
        <v>954</v>
      </c>
      <c r="K341" s="1" t="s">
        <v>957</v>
      </c>
      <c r="M341" s="1">
        <v>0</v>
      </c>
      <c r="N341" s="1">
        <v>0</v>
      </c>
      <c r="O341" s="1">
        <v>0</v>
      </c>
      <c r="P341" s="1">
        <v>0</v>
      </c>
      <c r="R341" s="1" t="s">
        <v>964</v>
      </c>
      <c r="S341" s="1">
        <v>0.2</v>
      </c>
      <c r="T341" s="1">
        <v>6.5</v>
      </c>
      <c r="U341" s="1" t="b">
        <v>0</v>
      </c>
      <c r="V341" s="1" t="b">
        <v>0</v>
      </c>
      <c r="W341" s="1" t="s">
        <v>973</v>
      </c>
      <c r="X341" s="1">
        <v>346.9914022286209</v>
      </c>
      <c r="Y341" s="1">
        <v>0.694442441003129</v>
      </c>
      <c r="Z341" s="1">
        <v>3.2</v>
      </c>
      <c r="AA341" s="1" t="b">
        <v>0</v>
      </c>
      <c r="AF341" s="1">
        <v>357.922023</v>
      </c>
      <c r="AG341" s="1">
        <v>346.825</v>
      </c>
      <c r="AH341" s="1">
        <v>359.50614</v>
      </c>
      <c r="AI341" s="1">
        <v>359.7133811</v>
      </c>
      <c r="AJ341" s="1">
        <v>357.6718206</v>
      </c>
      <c r="AK341" s="1">
        <v>358.6058</v>
      </c>
      <c r="AL341" s="1">
        <v>360.1697800000001</v>
      </c>
      <c r="AM341" s="1">
        <v>356.7342420000001</v>
      </c>
      <c r="AN341" s="1">
        <v>357.460174</v>
      </c>
      <c r="AO341" s="1">
        <v>345.339756</v>
      </c>
      <c r="AP341" s="1">
        <v>345.79599</v>
      </c>
      <c r="AQ341" s="1">
        <v>346.998347</v>
      </c>
      <c r="AR341" s="1">
        <v>346.5284810000001</v>
      </c>
      <c r="AV341" s="1">
        <v>62.5</v>
      </c>
      <c r="AW341" s="1">
        <v>1875</v>
      </c>
      <c r="AX341" s="1">
        <v>62.5</v>
      </c>
      <c r="AY341" s="1">
        <v>62.5</v>
      </c>
      <c r="AZ341" s="1">
        <v>62.5</v>
      </c>
      <c r="BA341" s="1">
        <v>62.5</v>
      </c>
      <c r="BB341" s="1">
        <v>62.5</v>
      </c>
      <c r="BC341" s="1">
        <v>62.5</v>
      </c>
      <c r="BD341" s="1">
        <v>62.5</v>
      </c>
      <c r="BE341" s="1">
        <v>62.5</v>
      </c>
      <c r="BF341" s="1">
        <v>62.5</v>
      </c>
      <c r="BG341" s="1">
        <v>62.5</v>
      </c>
      <c r="BH341" s="1">
        <v>62.5</v>
      </c>
      <c r="BL341" s="1">
        <v>0.14111328125</v>
      </c>
      <c r="BM341" s="1">
        <v>1.12890625</v>
      </c>
      <c r="BN341" s="1">
        <v>0.14111328125</v>
      </c>
      <c r="BO341" s="1">
        <v>0.14111328125</v>
      </c>
      <c r="BP341" s="1">
        <v>0.14111328125</v>
      </c>
      <c r="BQ341" s="1">
        <v>0.14111328125</v>
      </c>
      <c r="BR341" s="1">
        <v>0.14111328125</v>
      </c>
      <c r="BS341" s="1">
        <v>0.14111328125</v>
      </c>
      <c r="BT341" s="1">
        <v>0.14111328125</v>
      </c>
      <c r="BU341" s="1">
        <v>0.14111328125</v>
      </c>
      <c r="BV341" s="1">
        <v>0.14111328125</v>
      </c>
      <c r="BW341" s="1">
        <v>0.14111328125</v>
      </c>
      <c r="BX341" s="1">
        <v>0.14111328125</v>
      </c>
    </row>
    <row r="342" spans="1:76">
      <c r="A342" s="1" t="s">
        <v>112</v>
      </c>
      <c r="B342" s="1" t="s">
        <v>352</v>
      </c>
      <c r="C342" s="1">
        <v>167.01379572155</v>
      </c>
      <c r="D342" s="1">
        <v>-77.65485854929</v>
      </c>
      <c r="E342" s="1" t="s">
        <v>629</v>
      </c>
      <c r="F342" s="1" t="s">
        <v>902</v>
      </c>
      <c r="G342" s="1">
        <v>0</v>
      </c>
      <c r="H342" s="1">
        <v>0</v>
      </c>
      <c r="I342" s="1">
        <v>4.6</v>
      </c>
      <c r="J342" s="1" t="s">
        <v>954</v>
      </c>
      <c r="K342" s="1" t="s">
        <v>958</v>
      </c>
      <c r="M342" s="1">
        <v>0</v>
      </c>
      <c r="N342" s="1">
        <v>0</v>
      </c>
      <c r="O342" s="1">
        <v>0</v>
      </c>
      <c r="P342" s="1">
        <v>0</v>
      </c>
      <c r="R342" s="1" t="s">
        <v>964</v>
      </c>
      <c r="S342" s="1">
        <v>0.2</v>
      </c>
      <c r="T342" s="1">
        <v>6.5</v>
      </c>
      <c r="U342" s="1" t="b">
        <v>0</v>
      </c>
      <c r="V342" s="1" t="b">
        <v>0</v>
      </c>
      <c r="W342" s="1" t="s">
        <v>973</v>
      </c>
      <c r="X342" s="1">
        <v>346.9930227161234</v>
      </c>
      <c r="Y342" s="1">
        <v>0.694442441003129</v>
      </c>
      <c r="Z342" s="1">
        <v>3.2</v>
      </c>
      <c r="AA342" s="1" t="b">
        <v>0</v>
      </c>
      <c r="AF342" s="1">
        <v>357.922023</v>
      </c>
      <c r="AG342" s="1">
        <v>346.825</v>
      </c>
      <c r="AH342" s="1">
        <v>359.50614</v>
      </c>
      <c r="AI342" s="1">
        <v>359.7133811</v>
      </c>
      <c r="AJ342" s="1">
        <v>357.6718206</v>
      </c>
      <c r="AK342" s="1">
        <v>358.6058</v>
      </c>
      <c r="AL342" s="1">
        <v>360.1697800000001</v>
      </c>
      <c r="AM342" s="1">
        <v>356.7342420000001</v>
      </c>
      <c r="AN342" s="1">
        <v>357.460174</v>
      </c>
      <c r="AO342" s="1">
        <v>345.339756</v>
      </c>
      <c r="AP342" s="1">
        <v>345.79599</v>
      </c>
      <c r="AQ342" s="1">
        <v>346.998347</v>
      </c>
      <c r="AR342" s="1">
        <v>346.5284810000001</v>
      </c>
      <c r="AV342" s="1">
        <v>62.5</v>
      </c>
      <c r="AW342" s="1">
        <v>1875</v>
      </c>
      <c r="AX342" s="1">
        <v>62.5</v>
      </c>
      <c r="AY342" s="1">
        <v>62.5</v>
      </c>
      <c r="AZ342" s="1">
        <v>62.5</v>
      </c>
      <c r="BA342" s="1">
        <v>62.5</v>
      </c>
      <c r="BB342" s="1">
        <v>62.5</v>
      </c>
      <c r="BC342" s="1">
        <v>62.5</v>
      </c>
      <c r="BD342" s="1">
        <v>62.5</v>
      </c>
      <c r="BE342" s="1">
        <v>62.5</v>
      </c>
      <c r="BF342" s="1">
        <v>62.5</v>
      </c>
      <c r="BG342" s="1">
        <v>62.5</v>
      </c>
      <c r="BH342" s="1">
        <v>62.5</v>
      </c>
      <c r="BL342" s="1">
        <v>0.14111328125</v>
      </c>
      <c r="BM342" s="1">
        <v>1.12890625</v>
      </c>
      <c r="BN342" s="1">
        <v>0.14111328125</v>
      </c>
      <c r="BO342" s="1">
        <v>0.14111328125</v>
      </c>
      <c r="BP342" s="1">
        <v>0.14111328125</v>
      </c>
      <c r="BQ342" s="1">
        <v>0.14111328125</v>
      </c>
      <c r="BR342" s="1">
        <v>0.14111328125</v>
      </c>
      <c r="BS342" s="1">
        <v>0.14111328125</v>
      </c>
      <c r="BT342" s="1">
        <v>0.14111328125</v>
      </c>
      <c r="BU342" s="1">
        <v>0.14111328125</v>
      </c>
      <c r="BV342" s="1">
        <v>0.14111328125</v>
      </c>
      <c r="BW342" s="1">
        <v>0.14111328125</v>
      </c>
      <c r="BX342" s="1">
        <v>0.14111328125</v>
      </c>
    </row>
    <row r="343" spans="1:76">
      <c r="A343" s="1" t="s">
        <v>112</v>
      </c>
      <c r="B343" s="1" t="s">
        <v>353</v>
      </c>
      <c r="C343" s="1">
        <v>242.14286251856</v>
      </c>
      <c r="D343" s="1">
        <v>-39.10509047537</v>
      </c>
      <c r="E343" s="1" t="s">
        <v>630</v>
      </c>
      <c r="F343" s="1" t="s">
        <v>903</v>
      </c>
      <c r="G343" s="1">
        <v>0</v>
      </c>
      <c r="H343" s="1">
        <v>0</v>
      </c>
      <c r="I343" s="1">
        <v>-1.7</v>
      </c>
      <c r="J343" s="1" t="s">
        <v>955</v>
      </c>
      <c r="K343" s="1" t="s">
        <v>958</v>
      </c>
      <c r="M343" s="1">
        <v>0</v>
      </c>
      <c r="N343" s="1">
        <v>0</v>
      </c>
      <c r="O343" s="1">
        <v>0</v>
      </c>
      <c r="P343" s="1">
        <v>0</v>
      </c>
      <c r="R343" s="1" t="s">
        <v>964</v>
      </c>
      <c r="S343" s="1">
        <v>0.2</v>
      </c>
      <c r="T343" s="1">
        <v>6.5</v>
      </c>
      <c r="U343" s="1" t="b">
        <v>0</v>
      </c>
      <c r="V343" s="1" t="b">
        <v>0</v>
      </c>
      <c r="W343" s="1" t="s">
        <v>973</v>
      </c>
      <c r="X343" s="1">
        <v>347.0003146908031</v>
      </c>
      <c r="Y343" s="1">
        <v>0.694442441003129</v>
      </c>
      <c r="Z343" s="1">
        <v>3.2</v>
      </c>
      <c r="AA343" s="1" t="b">
        <v>0</v>
      </c>
      <c r="AF343" s="1">
        <v>357.922023</v>
      </c>
      <c r="AG343" s="1">
        <v>346.825</v>
      </c>
      <c r="AH343" s="1">
        <v>359.50614</v>
      </c>
      <c r="AI343" s="1">
        <v>359.7133811</v>
      </c>
      <c r="AJ343" s="1">
        <v>357.6718206</v>
      </c>
      <c r="AK343" s="1">
        <v>358.6058</v>
      </c>
      <c r="AL343" s="1">
        <v>360.1697800000001</v>
      </c>
      <c r="AM343" s="1">
        <v>356.7342420000001</v>
      </c>
      <c r="AN343" s="1">
        <v>357.460174</v>
      </c>
      <c r="AO343" s="1">
        <v>345.339756</v>
      </c>
      <c r="AP343" s="1">
        <v>345.79599</v>
      </c>
      <c r="AQ343" s="1">
        <v>346.998347</v>
      </c>
      <c r="AR343" s="1">
        <v>346.5284810000001</v>
      </c>
      <c r="AV343" s="1">
        <v>62.5</v>
      </c>
      <c r="AW343" s="1">
        <v>1875</v>
      </c>
      <c r="AX343" s="1">
        <v>62.5</v>
      </c>
      <c r="AY343" s="1">
        <v>62.5</v>
      </c>
      <c r="AZ343" s="1">
        <v>62.5</v>
      </c>
      <c r="BA343" s="1">
        <v>62.5</v>
      </c>
      <c r="BB343" s="1">
        <v>62.5</v>
      </c>
      <c r="BC343" s="1">
        <v>62.5</v>
      </c>
      <c r="BD343" s="1">
        <v>62.5</v>
      </c>
      <c r="BE343" s="1">
        <v>62.5</v>
      </c>
      <c r="BF343" s="1">
        <v>62.5</v>
      </c>
      <c r="BG343" s="1">
        <v>62.5</v>
      </c>
      <c r="BH343" s="1">
        <v>62.5</v>
      </c>
      <c r="BL343" s="1">
        <v>0.14111328125</v>
      </c>
      <c r="BM343" s="1">
        <v>1.12890625</v>
      </c>
      <c r="BN343" s="1">
        <v>0.14111328125</v>
      </c>
      <c r="BO343" s="1">
        <v>0.14111328125</v>
      </c>
      <c r="BP343" s="1">
        <v>0.14111328125</v>
      </c>
      <c r="BQ343" s="1">
        <v>0.14111328125</v>
      </c>
      <c r="BR343" s="1">
        <v>0.14111328125</v>
      </c>
      <c r="BS343" s="1">
        <v>0.14111328125</v>
      </c>
      <c r="BT343" s="1">
        <v>0.14111328125</v>
      </c>
      <c r="BU343" s="1">
        <v>0.14111328125</v>
      </c>
      <c r="BV343" s="1">
        <v>0.14111328125</v>
      </c>
      <c r="BW343" s="1">
        <v>0.14111328125</v>
      </c>
      <c r="BX343" s="1">
        <v>0.14111328125</v>
      </c>
    </row>
    <row r="344" spans="1:76">
      <c r="A344" s="1" t="s">
        <v>112</v>
      </c>
      <c r="B344" s="1" t="s">
        <v>354</v>
      </c>
      <c r="C344" s="1">
        <v>257.5338492</v>
      </c>
      <c r="D344" s="1">
        <v>-27.2552225</v>
      </c>
      <c r="E344" s="1" t="s">
        <v>631</v>
      </c>
      <c r="F344" s="1" t="s">
        <v>904</v>
      </c>
      <c r="G344" s="1">
        <v>0</v>
      </c>
      <c r="H344" s="1">
        <v>0</v>
      </c>
      <c r="I344" s="1">
        <v>4</v>
      </c>
      <c r="J344" s="1" t="s">
        <v>954</v>
      </c>
      <c r="K344" s="1" t="s">
        <v>957</v>
      </c>
      <c r="M344" s="1">
        <v>0</v>
      </c>
      <c r="N344" s="1">
        <v>0</v>
      </c>
      <c r="O344" s="1">
        <v>0</v>
      </c>
      <c r="P344" s="1">
        <v>0</v>
      </c>
      <c r="R344" s="1" t="s">
        <v>964</v>
      </c>
      <c r="S344" s="1">
        <v>0.2</v>
      </c>
      <c r="T344" s="1">
        <v>6.5</v>
      </c>
      <c r="U344" s="1" t="b">
        <v>0</v>
      </c>
      <c r="V344" s="1" t="b">
        <v>0</v>
      </c>
      <c r="W344" s="1" t="s">
        <v>973</v>
      </c>
      <c r="X344" s="1">
        <v>346.9937171524139</v>
      </c>
      <c r="Y344" s="1">
        <v>0.694442441003129</v>
      </c>
      <c r="Z344" s="1">
        <v>3.2</v>
      </c>
      <c r="AA344" s="1" t="b">
        <v>0</v>
      </c>
      <c r="AF344" s="1">
        <v>357.922023</v>
      </c>
      <c r="AG344" s="1">
        <v>346.825</v>
      </c>
      <c r="AH344" s="1">
        <v>359.50614</v>
      </c>
      <c r="AI344" s="1">
        <v>359.7133811</v>
      </c>
      <c r="AJ344" s="1">
        <v>357.6718206</v>
      </c>
      <c r="AK344" s="1">
        <v>358.6058</v>
      </c>
      <c r="AL344" s="1">
        <v>360.1697800000001</v>
      </c>
      <c r="AM344" s="1">
        <v>356.7342420000001</v>
      </c>
      <c r="AN344" s="1">
        <v>357.460174</v>
      </c>
      <c r="AO344" s="1">
        <v>345.339756</v>
      </c>
      <c r="AP344" s="1">
        <v>345.79599</v>
      </c>
      <c r="AQ344" s="1">
        <v>346.998347</v>
      </c>
      <c r="AR344" s="1">
        <v>346.5284810000001</v>
      </c>
      <c r="AV344" s="1">
        <v>62.5</v>
      </c>
      <c r="AW344" s="1">
        <v>1875</v>
      </c>
      <c r="AX344" s="1">
        <v>62.5</v>
      </c>
      <c r="AY344" s="1">
        <v>62.5</v>
      </c>
      <c r="AZ344" s="1">
        <v>62.5</v>
      </c>
      <c r="BA344" s="1">
        <v>62.5</v>
      </c>
      <c r="BB344" s="1">
        <v>62.5</v>
      </c>
      <c r="BC344" s="1">
        <v>62.5</v>
      </c>
      <c r="BD344" s="1">
        <v>62.5</v>
      </c>
      <c r="BE344" s="1">
        <v>62.5</v>
      </c>
      <c r="BF344" s="1">
        <v>62.5</v>
      </c>
      <c r="BG344" s="1">
        <v>62.5</v>
      </c>
      <c r="BH344" s="1">
        <v>62.5</v>
      </c>
      <c r="BL344" s="1">
        <v>0.14111328125</v>
      </c>
      <c r="BM344" s="1">
        <v>1.12890625</v>
      </c>
      <c r="BN344" s="1">
        <v>0.14111328125</v>
      </c>
      <c r="BO344" s="1">
        <v>0.14111328125</v>
      </c>
      <c r="BP344" s="1">
        <v>0.14111328125</v>
      </c>
      <c r="BQ344" s="1">
        <v>0.14111328125</v>
      </c>
      <c r="BR344" s="1">
        <v>0.14111328125</v>
      </c>
      <c r="BS344" s="1">
        <v>0.14111328125</v>
      </c>
      <c r="BT344" s="1">
        <v>0.14111328125</v>
      </c>
      <c r="BU344" s="1">
        <v>0.14111328125</v>
      </c>
      <c r="BV344" s="1">
        <v>0.14111328125</v>
      </c>
      <c r="BW344" s="1">
        <v>0.14111328125</v>
      </c>
      <c r="BX344" s="1">
        <v>0.14111328125</v>
      </c>
    </row>
    <row r="345" spans="1:76">
      <c r="A345" s="1" t="s">
        <v>112</v>
      </c>
      <c r="B345" s="1" t="s">
        <v>355</v>
      </c>
      <c r="C345" s="1">
        <v>243.29829934833</v>
      </c>
      <c r="D345" s="1">
        <v>-22.48517277431</v>
      </c>
      <c r="E345" s="1" t="s">
        <v>632</v>
      </c>
      <c r="F345" s="1" t="s">
        <v>905</v>
      </c>
      <c r="G345" s="1">
        <v>0</v>
      </c>
      <c r="H345" s="1">
        <v>0</v>
      </c>
      <c r="I345" s="1">
        <v>8.4</v>
      </c>
      <c r="J345" s="1" t="s">
        <v>954</v>
      </c>
      <c r="K345" s="1" t="s">
        <v>958</v>
      </c>
      <c r="M345" s="1">
        <v>0</v>
      </c>
      <c r="N345" s="1">
        <v>0</v>
      </c>
      <c r="O345" s="1">
        <v>0</v>
      </c>
      <c r="P345" s="1">
        <v>0</v>
      </c>
      <c r="R345" s="1" t="s">
        <v>964</v>
      </c>
      <c r="S345" s="1">
        <v>0.2</v>
      </c>
      <c r="T345" s="1">
        <v>6.5</v>
      </c>
      <c r="U345" s="1" t="b">
        <v>0</v>
      </c>
      <c r="V345" s="1" t="b">
        <v>0</v>
      </c>
      <c r="W345" s="1" t="s">
        <v>973</v>
      </c>
      <c r="X345" s="1">
        <v>346.9886244562772</v>
      </c>
      <c r="Y345" s="1">
        <v>0.694442441003129</v>
      </c>
      <c r="Z345" s="1">
        <v>3.2</v>
      </c>
      <c r="AA345" s="1" t="b">
        <v>0</v>
      </c>
      <c r="AF345" s="1">
        <v>357.922023</v>
      </c>
      <c r="AG345" s="1">
        <v>346.825</v>
      </c>
      <c r="AH345" s="1">
        <v>359.50614</v>
      </c>
      <c r="AI345" s="1">
        <v>359.7133811</v>
      </c>
      <c r="AJ345" s="1">
        <v>357.6718206</v>
      </c>
      <c r="AK345" s="1">
        <v>358.6058</v>
      </c>
      <c r="AL345" s="1">
        <v>360.1697800000001</v>
      </c>
      <c r="AM345" s="1">
        <v>356.7342420000001</v>
      </c>
      <c r="AN345" s="1">
        <v>357.460174</v>
      </c>
      <c r="AO345" s="1">
        <v>345.339756</v>
      </c>
      <c r="AP345" s="1">
        <v>345.79599</v>
      </c>
      <c r="AQ345" s="1">
        <v>346.998347</v>
      </c>
      <c r="AR345" s="1">
        <v>346.5284810000001</v>
      </c>
      <c r="AV345" s="1">
        <v>62.5</v>
      </c>
      <c r="AW345" s="1">
        <v>1875</v>
      </c>
      <c r="AX345" s="1">
        <v>62.5</v>
      </c>
      <c r="AY345" s="1">
        <v>62.5</v>
      </c>
      <c r="AZ345" s="1">
        <v>62.5</v>
      </c>
      <c r="BA345" s="1">
        <v>62.5</v>
      </c>
      <c r="BB345" s="1">
        <v>62.5</v>
      </c>
      <c r="BC345" s="1">
        <v>62.5</v>
      </c>
      <c r="BD345" s="1">
        <v>62.5</v>
      </c>
      <c r="BE345" s="1">
        <v>62.5</v>
      </c>
      <c r="BF345" s="1">
        <v>62.5</v>
      </c>
      <c r="BG345" s="1">
        <v>62.5</v>
      </c>
      <c r="BH345" s="1">
        <v>62.5</v>
      </c>
      <c r="BL345" s="1">
        <v>0.14111328125</v>
      </c>
      <c r="BM345" s="1">
        <v>1.12890625</v>
      </c>
      <c r="BN345" s="1">
        <v>0.14111328125</v>
      </c>
      <c r="BO345" s="1">
        <v>0.14111328125</v>
      </c>
      <c r="BP345" s="1">
        <v>0.14111328125</v>
      </c>
      <c r="BQ345" s="1">
        <v>0.14111328125</v>
      </c>
      <c r="BR345" s="1">
        <v>0.14111328125</v>
      </c>
      <c r="BS345" s="1">
        <v>0.14111328125</v>
      </c>
      <c r="BT345" s="1">
        <v>0.14111328125</v>
      </c>
      <c r="BU345" s="1">
        <v>0.14111328125</v>
      </c>
      <c r="BV345" s="1">
        <v>0.14111328125</v>
      </c>
      <c r="BW345" s="1">
        <v>0.14111328125</v>
      </c>
      <c r="BX345" s="1">
        <v>0.14111328125</v>
      </c>
    </row>
    <row r="346" spans="1:76">
      <c r="A346" s="1" t="s">
        <v>112</v>
      </c>
      <c r="B346" s="1" t="s">
        <v>356</v>
      </c>
      <c r="C346" s="1">
        <v>64.66923234099001</v>
      </c>
      <c r="D346" s="1">
        <v>28.3210069608</v>
      </c>
      <c r="E346" s="1" t="s">
        <v>633</v>
      </c>
      <c r="F346" s="1" t="s">
        <v>906</v>
      </c>
      <c r="G346" s="1">
        <v>0</v>
      </c>
      <c r="H346" s="1">
        <v>0</v>
      </c>
      <c r="I346" s="1">
        <v>8.4</v>
      </c>
      <c r="J346" s="1" t="s">
        <v>954</v>
      </c>
      <c r="K346" s="1" t="s">
        <v>958</v>
      </c>
      <c r="M346" s="1">
        <v>0</v>
      </c>
      <c r="N346" s="1">
        <v>0</v>
      </c>
      <c r="O346" s="1">
        <v>0</v>
      </c>
      <c r="P346" s="1">
        <v>0</v>
      </c>
      <c r="R346" s="1" t="s">
        <v>964</v>
      </c>
      <c r="S346" s="1">
        <v>0.2</v>
      </c>
      <c r="T346" s="1">
        <v>6.5</v>
      </c>
      <c r="U346" s="1" t="b">
        <v>0</v>
      </c>
      <c r="V346" s="1" t="b">
        <v>0</v>
      </c>
      <c r="W346" s="1" t="s">
        <v>973</v>
      </c>
      <c r="X346" s="1">
        <v>346.9886244562772</v>
      </c>
      <c r="Y346" s="1">
        <v>0.694442441003129</v>
      </c>
      <c r="Z346" s="1">
        <v>3.2</v>
      </c>
      <c r="AA346" s="1" t="b">
        <v>0</v>
      </c>
      <c r="AF346" s="1">
        <v>357.922023</v>
      </c>
      <c r="AG346" s="1">
        <v>346.825</v>
      </c>
      <c r="AH346" s="1">
        <v>359.50614</v>
      </c>
      <c r="AI346" s="1">
        <v>359.7133811</v>
      </c>
      <c r="AJ346" s="1">
        <v>357.6718206</v>
      </c>
      <c r="AK346" s="1">
        <v>358.6058</v>
      </c>
      <c r="AL346" s="1">
        <v>360.1697800000001</v>
      </c>
      <c r="AM346" s="1">
        <v>356.7342420000001</v>
      </c>
      <c r="AN346" s="1">
        <v>357.460174</v>
      </c>
      <c r="AO346" s="1">
        <v>345.339756</v>
      </c>
      <c r="AP346" s="1">
        <v>345.79599</v>
      </c>
      <c r="AQ346" s="1">
        <v>346.998347</v>
      </c>
      <c r="AR346" s="1">
        <v>346.5284810000001</v>
      </c>
      <c r="AV346" s="1">
        <v>62.5</v>
      </c>
      <c r="AW346" s="1">
        <v>1875</v>
      </c>
      <c r="AX346" s="1">
        <v>62.5</v>
      </c>
      <c r="AY346" s="1">
        <v>62.5</v>
      </c>
      <c r="AZ346" s="1">
        <v>62.5</v>
      </c>
      <c r="BA346" s="1">
        <v>62.5</v>
      </c>
      <c r="BB346" s="1">
        <v>62.5</v>
      </c>
      <c r="BC346" s="1">
        <v>62.5</v>
      </c>
      <c r="BD346" s="1">
        <v>62.5</v>
      </c>
      <c r="BE346" s="1">
        <v>62.5</v>
      </c>
      <c r="BF346" s="1">
        <v>62.5</v>
      </c>
      <c r="BG346" s="1">
        <v>62.5</v>
      </c>
      <c r="BH346" s="1">
        <v>62.5</v>
      </c>
      <c r="BL346" s="1">
        <v>0.14111328125</v>
      </c>
      <c r="BM346" s="1">
        <v>1.12890625</v>
      </c>
      <c r="BN346" s="1">
        <v>0.14111328125</v>
      </c>
      <c r="BO346" s="1">
        <v>0.14111328125</v>
      </c>
      <c r="BP346" s="1">
        <v>0.14111328125</v>
      </c>
      <c r="BQ346" s="1">
        <v>0.14111328125</v>
      </c>
      <c r="BR346" s="1">
        <v>0.14111328125</v>
      </c>
      <c r="BS346" s="1">
        <v>0.14111328125</v>
      </c>
      <c r="BT346" s="1">
        <v>0.14111328125</v>
      </c>
      <c r="BU346" s="1">
        <v>0.14111328125</v>
      </c>
      <c r="BV346" s="1">
        <v>0.14111328125</v>
      </c>
      <c r="BW346" s="1">
        <v>0.14111328125</v>
      </c>
      <c r="BX346" s="1">
        <v>0.14111328125</v>
      </c>
    </row>
    <row r="347" spans="1:76">
      <c r="A347" s="1" t="s">
        <v>112</v>
      </c>
      <c r="B347" s="1" t="s">
        <v>357</v>
      </c>
      <c r="C347" s="1">
        <v>105.92983308819</v>
      </c>
      <c r="D347" s="1">
        <v>-11.55172474051</v>
      </c>
      <c r="E347" s="1" t="s">
        <v>634</v>
      </c>
      <c r="F347" s="1" t="s">
        <v>907</v>
      </c>
      <c r="G347" s="1">
        <v>0</v>
      </c>
      <c r="H347" s="1">
        <v>0</v>
      </c>
      <c r="I347" s="1">
        <v>14.14</v>
      </c>
      <c r="J347" s="1" t="s">
        <v>954</v>
      </c>
      <c r="K347" s="1" t="s">
        <v>958</v>
      </c>
      <c r="M347" s="1">
        <v>0</v>
      </c>
      <c r="N347" s="1">
        <v>0</v>
      </c>
      <c r="O347" s="1">
        <v>0</v>
      </c>
      <c r="P347" s="1">
        <v>0</v>
      </c>
      <c r="R347" s="1" t="s">
        <v>964</v>
      </c>
      <c r="S347" s="1">
        <v>0.2</v>
      </c>
      <c r="T347" s="1">
        <v>6.5</v>
      </c>
      <c r="U347" s="1" t="b">
        <v>0</v>
      </c>
      <c r="V347" s="1" t="b">
        <v>0</v>
      </c>
      <c r="W347" s="1" t="s">
        <v>973</v>
      </c>
      <c r="X347" s="1">
        <v>346.9819808747362</v>
      </c>
      <c r="Y347" s="1">
        <v>0.694442441003129</v>
      </c>
      <c r="Z347" s="1">
        <v>3.2</v>
      </c>
      <c r="AA347" s="1" t="b">
        <v>0</v>
      </c>
      <c r="AF347" s="1">
        <v>357.922023</v>
      </c>
      <c r="AG347" s="1">
        <v>346.825</v>
      </c>
      <c r="AH347" s="1">
        <v>359.50614</v>
      </c>
      <c r="AI347" s="1">
        <v>359.7133811</v>
      </c>
      <c r="AJ347" s="1">
        <v>357.6718206</v>
      </c>
      <c r="AK347" s="1">
        <v>358.6058</v>
      </c>
      <c r="AL347" s="1">
        <v>360.1697800000001</v>
      </c>
      <c r="AM347" s="1">
        <v>356.7342420000001</v>
      </c>
      <c r="AN347" s="1">
        <v>357.460174</v>
      </c>
      <c r="AO347" s="1">
        <v>345.339756</v>
      </c>
      <c r="AP347" s="1">
        <v>345.79599</v>
      </c>
      <c r="AQ347" s="1">
        <v>346.998347</v>
      </c>
      <c r="AR347" s="1">
        <v>346.5284810000001</v>
      </c>
      <c r="AV347" s="1">
        <v>62.5</v>
      </c>
      <c r="AW347" s="1">
        <v>1875</v>
      </c>
      <c r="AX347" s="1">
        <v>62.5</v>
      </c>
      <c r="AY347" s="1">
        <v>62.5</v>
      </c>
      <c r="AZ347" s="1">
        <v>62.5</v>
      </c>
      <c r="BA347" s="1">
        <v>62.5</v>
      </c>
      <c r="BB347" s="1">
        <v>62.5</v>
      </c>
      <c r="BC347" s="1">
        <v>62.5</v>
      </c>
      <c r="BD347" s="1">
        <v>62.5</v>
      </c>
      <c r="BE347" s="1">
        <v>62.5</v>
      </c>
      <c r="BF347" s="1">
        <v>62.5</v>
      </c>
      <c r="BG347" s="1">
        <v>62.5</v>
      </c>
      <c r="BH347" s="1">
        <v>62.5</v>
      </c>
      <c r="BL347" s="1">
        <v>0.14111328125</v>
      </c>
      <c r="BM347" s="1">
        <v>1.12890625</v>
      </c>
      <c r="BN347" s="1">
        <v>0.14111328125</v>
      </c>
      <c r="BO347" s="1">
        <v>0.14111328125</v>
      </c>
      <c r="BP347" s="1">
        <v>0.14111328125</v>
      </c>
      <c r="BQ347" s="1">
        <v>0.14111328125</v>
      </c>
      <c r="BR347" s="1">
        <v>0.14111328125</v>
      </c>
      <c r="BS347" s="1">
        <v>0.14111328125</v>
      </c>
      <c r="BT347" s="1">
        <v>0.14111328125</v>
      </c>
      <c r="BU347" s="1">
        <v>0.14111328125</v>
      </c>
      <c r="BV347" s="1">
        <v>0.14111328125</v>
      </c>
      <c r="BW347" s="1">
        <v>0.14111328125</v>
      </c>
      <c r="BX347" s="1">
        <v>0.14111328125</v>
      </c>
    </row>
    <row r="348" spans="1:76">
      <c r="A348" s="1" t="s">
        <v>113</v>
      </c>
      <c r="B348" s="1" t="s">
        <v>358</v>
      </c>
      <c r="C348" s="1">
        <v>136.99116</v>
      </c>
      <c r="D348" s="1">
        <v>4.384259</v>
      </c>
      <c r="E348" s="1" t="s">
        <v>635</v>
      </c>
      <c r="F348" s="1" t="s">
        <v>908</v>
      </c>
      <c r="G348" s="1">
        <v>0</v>
      </c>
      <c r="H348" s="1">
        <v>0</v>
      </c>
      <c r="I348" s="1">
        <v>198903.002316802</v>
      </c>
      <c r="J348" s="1" t="s">
        <v>954</v>
      </c>
      <c r="K348" s="1" t="s">
        <v>959</v>
      </c>
      <c r="M348" s="1">
        <v>0</v>
      </c>
      <c r="N348" s="1">
        <v>0</v>
      </c>
      <c r="O348" s="1">
        <v>0</v>
      </c>
      <c r="P348" s="1">
        <v>0</v>
      </c>
      <c r="R348" s="1" t="s">
        <v>967</v>
      </c>
      <c r="S348" s="1">
        <v>0.5</v>
      </c>
      <c r="T348" s="1">
        <v>1</v>
      </c>
      <c r="U348" s="1" t="b">
        <v>0</v>
      </c>
      <c r="V348" s="1" t="b">
        <v>0</v>
      </c>
      <c r="W348" s="1" t="s">
        <v>973</v>
      </c>
      <c r="X348" s="1">
        <v>138.5886962726688</v>
      </c>
      <c r="Y348" s="1">
        <v>46.2264822980729</v>
      </c>
      <c r="Z348" s="1">
        <v>0.08</v>
      </c>
      <c r="AA348" s="1" t="b">
        <v>0</v>
      </c>
      <c r="AF348" s="1">
        <v>253.8274379537931</v>
      </c>
      <c r="AG348" s="1">
        <v>250.5003753889655</v>
      </c>
      <c r="AH348" s="1">
        <v>233.8650625648276</v>
      </c>
      <c r="AI348" s="1">
        <v>230.538</v>
      </c>
      <c r="AV348" s="1">
        <v>1875</v>
      </c>
      <c r="AW348" s="1">
        <v>1875</v>
      </c>
      <c r="AX348" s="1">
        <v>1875</v>
      </c>
      <c r="AY348" s="1">
        <v>1875</v>
      </c>
      <c r="BL348" s="1">
        <v>31.25</v>
      </c>
      <c r="BM348" s="1">
        <v>31.25</v>
      </c>
      <c r="BN348" s="1">
        <v>31.25</v>
      </c>
      <c r="BO348" s="1">
        <v>3.904296875</v>
      </c>
    </row>
    <row r="349" spans="1:76">
      <c r="A349" s="1" t="s">
        <v>113</v>
      </c>
      <c r="B349" s="1" t="s">
        <v>359</v>
      </c>
      <c r="C349" s="1">
        <v>137.61906</v>
      </c>
      <c r="D349" s="1">
        <v>2.309311</v>
      </c>
      <c r="E349" s="1" t="s">
        <v>636</v>
      </c>
      <c r="F349" s="1" t="s">
        <v>909</v>
      </c>
      <c r="G349" s="1">
        <v>0</v>
      </c>
      <c r="H349" s="1">
        <v>0</v>
      </c>
      <c r="I349" s="1">
        <v>230674.407430726</v>
      </c>
      <c r="J349" s="1" t="s">
        <v>954</v>
      </c>
      <c r="K349" s="1" t="s">
        <v>959</v>
      </c>
      <c r="M349" s="1">
        <v>0</v>
      </c>
      <c r="N349" s="1">
        <v>0</v>
      </c>
      <c r="O349" s="1">
        <v>0</v>
      </c>
      <c r="P349" s="1">
        <v>0</v>
      </c>
      <c r="R349" s="1" t="s">
        <v>967</v>
      </c>
      <c r="S349" s="1">
        <v>0.5</v>
      </c>
      <c r="T349" s="1">
        <v>1</v>
      </c>
      <c r="U349" s="1" t="b">
        <v>0</v>
      </c>
      <c r="V349" s="1" t="b">
        <v>0</v>
      </c>
      <c r="W349" s="1" t="s">
        <v>973</v>
      </c>
      <c r="X349" s="1">
        <v>130.2881634770638</v>
      </c>
      <c r="Y349" s="1">
        <v>43.4577900439442</v>
      </c>
      <c r="Z349" s="1">
        <v>0.098</v>
      </c>
      <c r="AA349" s="1" t="b">
        <v>0</v>
      </c>
      <c r="AF349" s="1">
        <v>255.3112061435808</v>
      </c>
      <c r="AG349" s="1">
        <v>251.7721766944978</v>
      </c>
      <c r="AH349" s="1">
        <v>234.077029449083</v>
      </c>
      <c r="AI349" s="1">
        <v>230.538</v>
      </c>
      <c r="AV349" s="1">
        <v>1875</v>
      </c>
      <c r="AW349" s="1">
        <v>1875</v>
      </c>
      <c r="AX349" s="1">
        <v>1875</v>
      </c>
      <c r="AY349" s="1">
        <v>1875</v>
      </c>
      <c r="BL349" s="1">
        <v>31.25</v>
      </c>
      <c r="BM349" s="1">
        <v>31.25</v>
      </c>
      <c r="BN349" s="1">
        <v>31.25</v>
      </c>
      <c r="BO349" s="1">
        <v>3.904296875</v>
      </c>
    </row>
    <row r="350" spans="1:76">
      <c r="A350" s="1" t="s">
        <v>113</v>
      </c>
      <c r="B350" s="1" t="s">
        <v>360</v>
      </c>
      <c r="C350" s="1">
        <v>179.48879</v>
      </c>
      <c r="D350" s="1">
        <v>1.537532</v>
      </c>
      <c r="E350" s="1" t="s">
        <v>637</v>
      </c>
      <c r="F350" s="1" t="s">
        <v>910</v>
      </c>
      <c r="G350" s="1">
        <v>0</v>
      </c>
      <c r="H350" s="1">
        <v>0</v>
      </c>
      <c r="I350" s="1">
        <v>226623.61173823</v>
      </c>
      <c r="J350" s="1" t="s">
        <v>954</v>
      </c>
      <c r="K350" s="1" t="s">
        <v>959</v>
      </c>
      <c r="M350" s="1">
        <v>0</v>
      </c>
      <c r="N350" s="1">
        <v>0</v>
      </c>
      <c r="O350" s="1">
        <v>0</v>
      </c>
      <c r="P350" s="1">
        <v>0</v>
      </c>
      <c r="R350" s="1" t="s">
        <v>967</v>
      </c>
      <c r="S350" s="1">
        <v>0.5</v>
      </c>
      <c r="T350" s="1">
        <v>2</v>
      </c>
      <c r="U350" s="1" t="b">
        <v>0</v>
      </c>
      <c r="V350" s="1" t="b">
        <v>0</v>
      </c>
      <c r="W350" s="1" t="s">
        <v>973</v>
      </c>
      <c r="X350" s="1">
        <v>131.2907368439037</v>
      </c>
      <c r="Y350" s="1">
        <v>43.7938501359001</v>
      </c>
      <c r="Z350" s="1">
        <v>0.097</v>
      </c>
      <c r="AA350" s="1" t="b">
        <v>0</v>
      </c>
      <c r="AF350" s="1">
        <v>255.1211044304677</v>
      </c>
      <c r="AG350" s="1">
        <v>251.6092323689723</v>
      </c>
      <c r="AH350" s="1">
        <v>234.0498720614954</v>
      </c>
      <c r="AI350" s="1">
        <v>230.538</v>
      </c>
      <c r="AV350" s="1">
        <v>1875</v>
      </c>
      <c r="AW350" s="1">
        <v>1875</v>
      </c>
      <c r="AX350" s="1">
        <v>1875</v>
      </c>
      <c r="AY350" s="1">
        <v>1875</v>
      </c>
      <c r="BL350" s="1">
        <v>31.25</v>
      </c>
      <c r="BM350" s="1">
        <v>31.25</v>
      </c>
      <c r="BN350" s="1">
        <v>31.25</v>
      </c>
      <c r="BO350" s="1">
        <v>3.904296875</v>
      </c>
    </row>
    <row r="351" spans="1:76">
      <c r="A351" s="1" t="s">
        <v>114</v>
      </c>
      <c r="B351" s="1" t="s">
        <v>361</v>
      </c>
      <c r="C351" s="1">
        <v>252.2277923333334</v>
      </c>
      <c r="D351" s="1">
        <v>2.784745763888888</v>
      </c>
      <c r="E351" s="1" t="s">
        <v>638</v>
      </c>
      <c r="F351" s="1" t="s">
        <v>911</v>
      </c>
      <c r="G351" s="1">
        <v>0</v>
      </c>
      <c r="H351" s="1">
        <v>0</v>
      </c>
      <c r="I351" s="1">
        <v>0</v>
      </c>
      <c r="J351" s="1" t="s">
        <v>956</v>
      </c>
      <c r="K351" s="1" t="s">
        <v>957</v>
      </c>
      <c r="M351" s="1">
        <v>0</v>
      </c>
      <c r="N351" s="1">
        <v>0</v>
      </c>
      <c r="O351" s="1">
        <v>0</v>
      </c>
      <c r="P351" s="1">
        <v>0</v>
      </c>
      <c r="R351" s="1" t="s">
        <v>971</v>
      </c>
      <c r="S351" s="1">
        <v>29.53575549909697</v>
      </c>
      <c r="T351" s="1">
        <v>10</v>
      </c>
      <c r="U351" s="1" t="b">
        <v>1</v>
      </c>
      <c r="V351" s="1" t="b">
        <v>0</v>
      </c>
      <c r="W351" s="1" t="s">
        <v>973</v>
      </c>
      <c r="X351" s="1">
        <v>43.188</v>
      </c>
      <c r="Y351" s="1">
        <v>125</v>
      </c>
      <c r="Z351" s="1">
        <v>0.1</v>
      </c>
      <c r="AA351" s="1" t="b">
        <v>1</v>
      </c>
      <c r="AF351" s="1">
        <v>43.188</v>
      </c>
      <c r="AG351" s="1">
        <v>41.188</v>
      </c>
      <c r="AH351" s="1">
        <v>39.125</v>
      </c>
      <c r="AI351" s="1">
        <v>37.188</v>
      </c>
      <c r="AV351" s="1">
        <v>1875</v>
      </c>
      <c r="AW351" s="1">
        <v>1875</v>
      </c>
      <c r="AX351" s="1">
        <v>1875</v>
      </c>
      <c r="AY351" s="1">
        <v>1875</v>
      </c>
      <c r="BL351" s="1">
        <v>31.25</v>
      </c>
      <c r="BM351" s="1">
        <v>31.25</v>
      </c>
      <c r="BN351" s="1">
        <v>31.25</v>
      </c>
      <c r="BO351" s="1">
        <v>31.25</v>
      </c>
    </row>
    <row r="352" spans="1:76">
      <c r="A352" s="1" t="s">
        <v>114</v>
      </c>
      <c r="B352" s="1" t="s">
        <v>362</v>
      </c>
      <c r="C352" s="1">
        <v>252.2277923333334</v>
      </c>
      <c r="D352" s="1">
        <v>2.784745763888888</v>
      </c>
      <c r="E352" s="1" t="s">
        <v>638</v>
      </c>
      <c r="F352" s="1" t="s">
        <v>911</v>
      </c>
      <c r="G352" s="1">
        <v>0</v>
      </c>
      <c r="H352" s="1">
        <v>0</v>
      </c>
      <c r="I352" s="1">
        <v>0</v>
      </c>
      <c r="J352" s="1" t="s">
        <v>956</v>
      </c>
      <c r="K352" s="1" t="s">
        <v>957</v>
      </c>
      <c r="M352" s="1">
        <v>0</v>
      </c>
      <c r="N352" s="1">
        <v>0</v>
      </c>
      <c r="O352" s="1">
        <v>0</v>
      </c>
      <c r="P352" s="1">
        <v>0</v>
      </c>
      <c r="R352" s="1" t="s">
        <v>964</v>
      </c>
      <c r="S352" s="1">
        <v>3.891437645179366</v>
      </c>
      <c r="T352" s="1">
        <v>10</v>
      </c>
      <c r="U352" s="1" t="b">
        <v>1</v>
      </c>
      <c r="V352" s="1" t="b">
        <v>0</v>
      </c>
      <c r="W352" s="1" t="s">
        <v>973</v>
      </c>
      <c r="X352" s="1">
        <v>343.7</v>
      </c>
      <c r="Y352" s="1">
        <v>63.064453125</v>
      </c>
      <c r="Z352" s="1">
        <v>1.1</v>
      </c>
      <c r="AA352" s="1" t="b">
        <v>0</v>
      </c>
      <c r="AF352" s="1">
        <v>345.79599</v>
      </c>
      <c r="AG352" s="1">
        <v>354.505473</v>
      </c>
      <c r="AH352" s="1">
        <v>345.5088906091559</v>
      </c>
      <c r="AI352" s="1">
        <v>343.7</v>
      </c>
      <c r="AJ352" s="1">
        <v>356.7</v>
      </c>
      <c r="AK352" s="1">
        <v>355.5091479350359</v>
      </c>
      <c r="AV352" s="1">
        <v>125</v>
      </c>
      <c r="AW352" s="1">
        <v>125</v>
      </c>
      <c r="AX352" s="1">
        <v>125</v>
      </c>
      <c r="AY352" s="1">
        <v>1875</v>
      </c>
      <c r="AZ352" s="1">
        <v>1875</v>
      </c>
      <c r="BA352" s="1">
        <v>125</v>
      </c>
      <c r="BL352" s="1">
        <v>0.14111328125</v>
      </c>
      <c r="BM352" s="1">
        <v>0.14111328125</v>
      </c>
      <c r="BN352" s="1">
        <v>0.14111328125</v>
      </c>
      <c r="BO352" s="1">
        <v>31.25</v>
      </c>
      <c r="BP352" s="1">
        <v>31.25</v>
      </c>
      <c r="BQ352" s="1">
        <v>0.14111328125</v>
      </c>
    </row>
    <row r="353" spans="1:71">
      <c r="A353" s="1" t="s">
        <v>115</v>
      </c>
      <c r="B353" s="1" t="s">
        <v>363</v>
      </c>
      <c r="C353" s="1">
        <v>128.0360416666667</v>
      </c>
      <c r="D353" s="1">
        <v>-43.22944444444445</v>
      </c>
      <c r="E353" s="1" t="s">
        <v>639</v>
      </c>
      <c r="F353" s="1" t="s">
        <v>912</v>
      </c>
      <c r="G353" s="1">
        <v>0</v>
      </c>
      <c r="H353" s="1">
        <v>0</v>
      </c>
      <c r="I353" s="1">
        <v>14.3</v>
      </c>
      <c r="J353" s="1" t="s">
        <v>954</v>
      </c>
      <c r="K353" s="1" t="s">
        <v>957</v>
      </c>
      <c r="M353" s="1">
        <v>0</v>
      </c>
      <c r="N353" s="1">
        <v>0</v>
      </c>
      <c r="O353" s="1">
        <v>0</v>
      </c>
      <c r="P353" s="1">
        <v>0</v>
      </c>
      <c r="R353" s="1" t="s">
        <v>966</v>
      </c>
      <c r="S353" s="1">
        <v>0.054</v>
      </c>
      <c r="T353" s="1">
        <v>3</v>
      </c>
      <c r="U353" s="1" t="b">
        <v>0</v>
      </c>
      <c r="V353" s="1" t="b">
        <v>0</v>
      </c>
      <c r="W353" s="1" t="s">
        <v>973</v>
      </c>
      <c r="X353" s="1">
        <v>217.5896205527625</v>
      </c>
      <c r="Y353" s="1">
        <v>1.016063845419</v>
      </c>
      <c r="Z353" s="1">
        <v>1.12966557845815</v>
      </c>
      <c r="AA353" s="1" t="b">
        <v>0</v>
      </c>
      <c r="AF353" s="1">
        <v>217.6</v>
      </c>
      <c r="AG353" s="1">
        <v>234.4997731599565</v>
      </c>
      <c r="AH353" s="1">
        <v>220.2</v>
      </c>
      <c r="AI353" s="1">
        <v>232.3997751913599</v>
      </c>
      <c r="AV353" s="1">
        <v>1875</v>
      </c>
      <c r="AW353" s="1">
        <v>1875</v>
      </c>
      <c r="AX353" s="1">
        <v>1875</v>
      </c>
      <c r="AY353" s="1">
        <v>1875</v>
      </c>
      <c r="BL353" s="1">
        <v>1.12890625</v>
      </c>
      <c r="BM353" s="1">
        <v>1.12890625</v>
      </c>
      <c r="BN353" s="1">
        <v>1.12890625</v>
      </c>
      <c r="BO353" s="1">
        <v>1.12890625</v>
      </c>
    </row>
    <row r="354" spans="1:71">
      <c r="A354" s="1" t="s">
        <v>115</v>
      </c>
      <c r="B354" s="1" t="s">
        <v>364</v>
      </c>
      <c r="C354" s="1">
        <v>253.0194291666667</v>
      </c>
      <c r="D354" s="1">
        <v>-46.14272222222223</v>
      </c>
      <c r="E354" s="1" t="s">
        <v>501</v>
      </c>
      <c r="F354" s="1" t="s">
        <v>913</v>
      </c>
      <c r="G354" s="1">
        <v>0</v>
      </c>
      <c r="H354" s="1">
        <v>0</v>
      </c>
      <c r="I354" s="1">
        <v>-32</v>
      </c>
      <c r="J354" s="1" t="s">
        <v>954</v>
      </c>
      <c r="K354" s="1" t="s">
        <v>957</v>
      </c>
      <c r="M354" s="1">
        <v>0</v>
      </c>
      <c r="N354" s="1">
        <v>0</v>
      </c>
      <c r="O354" s="1">
        <v>0</v>
      </c>
      <c r="P354" s="1">
        <v>0</v>
      </c>
      <c r="R354" s="1" t="s">
        <v>966</v>
      </c>
      <c r="S354" s="1">
        <v>0.054</v>
      </c>
      <c r="T354" s="1">
        <v>3</v>
      </c>
      <c r="U354" s="1" t="b">
        <v>0</v>
      </c>
      <c r="V354" s="1" t="b">
        <v>0</v>
      </c>
      <c r="W354" s="1" t="s">
        <v>973</v>
      </c>
      <c r="X354" s="1">
        <v>217.6232267350768</v>
      </c>
      <c r="Y354" s="1">
        <v>1.016063845419</v>
      </c>
      <c r="Z354" s="1">
        <v>1.130014553551641</v>
      </c>
      <c r="AA354" s="1" t="b">
        <v>0</v>
      </c>
      <c r="AF354" s="1">
        <v>217.6</v>
      </c>
      <c r="AG354" s="1">
        <v>234.4997731599565</v>
      </c>
      <c r="AH354" s="1">
        <v>220.2</v>
      </c>
      <c r="AI354" s="1">
        <v>232.3997751913599</v>
      </c>
      <c r="AV354" s="1">
        <v>1875</v>
      </c>
      <c r="AW354" s="1">
        <v>1875</v>
      </c>
      <c r="AX354" s="1">
        <v>1875</v>
      </c>
      <c r="AY354" s="1">
        <v>1875</v>
      </c>
      <c r="BL354" s="1">
        <v>1.12890625</v>
      </c>
      <c r="BM354" s="1">
        <v>1.12890625</v>
      </c>
      <c r="BN354" s="1">
        <v>1.12890625</v>
      </c>
      <c r="BO354" s="1">
        <v>1.12890625</v>
      </c>
    </row>
    <row r="355" spans="1:71">
      <c r="A355" s="1" t="s">
        <v>115</v>
      </c>
      <c r="B355" s="1" t="s">
        <v>365</v>
      </c>
      <c r="C355" s="1">
        <v>256.0954166666667</v>
      </c>
      <c r="D355" s="1">
        <v>-40.73972222222222</v>
      </c>
      <c r="E355" s="1" t="s">
        <v>640</v>
      </c>
      <c r="F355" s="1" t="s">
        <v>914</v>
      </c>
      <c r="G355" s="1">
        <v>0</v>
      </c>
      <c r="H355" s="1">
        <v>0</v>
      </c>
      <c r="I355" s="1">
        <v>-17</v>
      </c>
      <c r="J355" s="1" t="s">
        <v>954</v>
      </c>
      <c r="K355" s="1" t="s">
        <v>957</v>
      </c>
      <c r="M355" s="1">
        <v>0</v>
      </c>
      <c r="N355" s="1">
        <v>0</v>
      </c>
      <c r="O355" s="1">
        <v>0</v>
      </c>
      <c r="P355" s="1">
        <v>0</v>
      </c>
      <c r="R355" s="1" t="s">
        <v>966</v>
      </c>
      <c r="S355" s="1">
        <v>0.054</v>
      </c>
      <c r="T355" s="1">
        <v>3</v>
      </c>
      <c r="U355" s="1" t="b">
        <v>0</v>
      </c>
      <c r="V355" s="1" t="b">
        <v>0</v>
      </c>
      <c r="W355" s="1" t="s">
        <v>973</v>
      </c>
      <c r="X355" s="1">
        <v>217.6123392030096</v>
      </c>
      <c r="Y355" s="1">
        <v>1.016063845419</v>
      </c>
      <c r="Z355" s="1">
        <v>1.129901488764248</v>
      </c>
      <c r="AA355" s="1" t="b">
        <v>0</v>
      </c>
      <c r="AF355" s="1">
        <v>217.6</v>
      </c>
      <c r="AG355" s="1">
        <v>234.4997731599565</v>
      </c>
      <c r="AH355" s="1">
        <v>220.2</v>
      </c>
      <c r="AI355" s="1">
        <v>232.3997751913599</v>
      </c>
      <c r="AV355" s="1">
        <v>1875</v>
      </c>
      <c r="AW355" s="1">
        <v>1875</v>
      </c>
      <c r="AX355" s="1">
        <v>1875</v>
      </c>
      <c r="AY355" s="1">
        <v>1875</v>
      </c>
      <c r="BL355" s="1">
        <v>1.12890625</v>
      </c>
      <c r="BM355" s="1">
        <v>1.12890625</v>
      </c>
      <c r="BN355" s="1">
        <v>1.12890625</v>
      </c>
      <c r="BO355" s="1">
        <v>1.12890625</v>
      </c>
    </row>
    <row r="356" spans="1:71">
      <c r="A356" s="1" t="s">
        <v>115</v>
      </c>
      <c r="B356" s="1" t="s">
        <v>366</v>
      </c>
      <c r="C356" s="1">
        <v>256.2954166666667</v>
      </c>
      <c r="D356" s="1">
        <v>-41.48527777777777</v>
      </c>
      <c r="E356" s="1" t="s">
        <v>641</v>
      </c>
      <c r="F356" s="1" t="s">
        <v>915</v>
      </c>
      <c r="G356" s="1">
        <v>0</v>
      </c>
      <c r="H356" s="1">
        <v>0</v>
      </c>
      <c r="I356" s="1">
        <v>-27.1</v>
      </c>
      <c r="J356" s="1" t="s">
        <v>954</v>
      </c>
      <c r="K356" s="1" t="s">
        <v>957</v>
      </c>
      <c r="M356" s="1">
        <v>0</v>
      </c>
      <c r="N356" s="1">
        <v>0</v>
      </c>
      <c r="O356" s="1">
        <v>0</v>
      </c>
      <c r="P356" s="1">
        <v>0</v>
      </c>
      <c r="R356" s="1" t="s">
        <v>966</v>
      </c>
      <c r="S356" s="1">
        <v>0.054</v>
      </c>
      <c r="T356" s="1">
        <v>3</v>
      </c>
      <c r="U356" s="1" t="b">
        <v>0</v>
      </c>
      <c r="V356" s="1" t="b">
        <v>0</v>
      </c>
      <c r="W356" s="1" t="s">
        <v>973</v>
      </c>
      <c r="X356" s="1">
        <v>217.6196701412682</v>
      </c>
      <c r="Y356" s="1">
        <v>1.016063845419</v>
      </c>
      <c r="Z356" s="1">
        <v>1.129977618432316</v>
      </c>
      <c r="AA356" s="1" t="b">
        <v>0</v>
      </c>
      <c r="AF356" s="1">
        <v>217.6</v>
      </c>
      <c r="AG356" s="1">
        <v>234.4997731599565</v>
      </c>
      <c r="AH356" s="1">
        <v>220.2</v>
      </c>
      <c r="AI356" s="1">
        <v>232.3997751913599</v>
      </c>
      <c r="AV356" s="1">
        <v>1875</v>
      </c>
      <c r="AW356" s="1">
        <v>1875</v>
      </c>
      <c r="AX356" s="1">
        <v>1875</v>
      </c>
      <c r="AY356" s="1">
        <v>1875</v>
      </c>
      <c r="BL356" s="1">
        <v>1.12890625</v>
      </c>
      <c r="BM356" s="1">
        <v>1.12890625</v>
      </c>
      <c r="BN356" s="1">
        <v>1.12890625</v>
      </c>
      <c r="BO356" s="1">
        <v>1.12890625</v>
      </c>
    </row>
    <row r="357" spans="1:71">
      <c r="A357" s="1" t="s">
        <v>115</v>
      </c>
      <c r="B357" s="1" t="s">
        <v>367</v>
      </c>
      <c r="C357" s="1">
        <v>273.6645833333333</v>
      </c>
      <c r="D357" s="1">
        <v>-17.86666666666667</v>
      </c>
      <c r="E357" s="1" t="s">
        <v>642</v>
      </c>
      <c r="F357" s="1" t="s">
        <v>916</v>
      </c>
      <c r="G357" s="1">
        <v>0</v>
      </c>
      <c r="H357" s="1">
        <v>0</v>
      </c>
      <c r="I357" s="1">
        <v>36.7</v>
      </c>
      <c r="J357" s="1" t="s">
        <v>954</v>
      </c>
      <c r="K357" s="1" t="s">
        <v>957</v>
      </c>
      <c r="M357" s="1">
        <v>0</v>
      </c>
      <c r="N357" s="1">
        <v>0</v>
      </c>
      <c r="O357" s="1">
        <v>0</v>
      </c>
      <c r="P357" s="1">
        <v>0</v>
      </c>
      <c r="R357" s="1" t="s">
        <v>966</v>
      </c>
      <c r="S357" s="1">
        <v>0.054</v>
      </c>
      <c r="T357" s="1">
        <v>3</v>
      </c>
      <c r="U357" s="1" t="b">
        <v>0</v>
      </c>
      <c r="V357" s="1" t="b">
        <v>0</v>
      </c>
      <c r="W357" s="1" t="s">
        <v>973</v>
      </c>
      <c r="X357" s="1">
        <v>217.5733618382088</v>
      </c>
      <c r="Y357" s="1">
        <v>1.016063845419</v>
      </c>
      <c r="Z357" s="1">
        <v>1.129496763200058</v>
      </c>
      <c r="AA357" s="1" t="b">
        <v>0</v>
      </c>
      <c r="AF357" s="1">
        <v>217.6</v>
      </c>
      <c r="AG357" s="1">
        <v>234.4997731599565</v>
      </c>
      <c r="AH357" s="1">
        <v>220.2</v>
      </c>
      <c r="AI357" s="1">
        <v>232.3997751913599</v>
      </c>
      <c r="AV357" s="1">
        <v>1875</v>
      </c>
      <c r="AW357" s="1">
        <v>1875</v>
      </c>
      <c r="AX357" s="1">
        <v>1875</v>
      </c>
      <c r="AY357" s="1">
        <v>1875</v>
      </c>
      <c r="BL357" s="1">
        <v>1.12890625</v>
      </c>
      <c r="BM357" s="1">
        <v>1.12890625</v>
      </c>
      <c r="BN357" s="1">
        <v>1.12890625</v>
      </c>
      <c r="BO357" s="1">
        <v>1.12890625</v>
      </c>
    </row>
    <row r="358" spans="1:71">
      <c r="A358" s="1" t="s">
        <v>115</v>
      </c>
      <c r="B358" s="1" t="s">
        <v>368</v>
      </c>
      <c r="C358" s="1">
        <v>274.0921666666667</v>
      </c>
      <c r="D358" s="1">
        <v>-19.69083333333333</v>
      </c>
      <c r="E358" s="1" t="s">
        <v>643</v>
      </c>
      <c r="F358" s="1" t="s">
        <v>917</v>
      </c>
      <c r="G358" s="1">
        <v>0</v>
      </c>
      <c r="H358" s="1">
        <v>0</v>
      </c>
      <c r="I358" s="1">
        <v>10.6</v>
      </c>
      <c r="J358" s="1" t="s">
        <v>954</v>
      </c>
      <c r="K358" s="1" t="s">
        <v>957</v>
      </c>
      <c r="M358" s="1">
        <v>0</v>
      </c>
      <c r="N358" s="1">
        <v>0</v>
      </c>
      <c r="O358" s="1">
        <v>0</v>
      </c>
      <c r="P358" s="1">
        <v>0</v>
      </c>
      <c r="R358" s="1" t="s">
        <v>966</v>
      </c>
      <c r="S358" s="1">
        <v>0.054</v>
      </c>
      <c r="T358" s="1">
        <v>3</v>
      </c>
      <c r="U358" s="1" t="b">
        <v>0</v>
      </c>
      <c r="V358" s="1" t="b">
        <v>0</v>
      </c>
      <c r="W358" s="1" t="s">
        <v>973</v>
      </c>
      <c r="X358" s="1">
        <v>217.5923061440058</v>
      </c>
      <c r="Y358" s="1">
        <v>1.016063845419</v>
      </c>
      <c r="Z358" s="1">
        <v>1.129693464335243</v>
      </c>
      <c r="AA358" s="1" t="b">
        <v>0</v>
      </c>
      <c r="AF358" s="1">
        <v>217.6</v>
      </c>
      <c r="AG358" s="1">
        <v>234.4997731599565</v>
      </c>
      <c r="AH358" s="1">
        <v>220.2</v>
      </c>
      <c r="AI358" s="1">
        <v>232.3997751913599</v>
      </c>
      <c r="AV358" s="1">
        <v>1875</v>
      </c>
      <c r="AW358" s="1">
        <v>1875</v>
      </c>
      <c r="AX358" s="1">
        <v>1875</v>
      </c>
      <c r="AY358" s="1">
        <v>1875</v>
      </c>
      <c r="BL358" s="1">
        <v>1.12890625</v>
      </c>
      <c r="BM358" s="1">
        <v>1.12890625</v>
      </c>
      <c r="BN358" s="1">
        <v>1.12890625</v>
      </c>
      <c r="BO358" s="1">
        <v>1.12890625</v>
      </c>
    </row>
    <row r="359" spans="1:71">
      <c r="A359" s="1" t="s">
        <v>115</v>
      </c>
      <c r="B359" s="1" t="s">
        <v>369</v>
      </c>
      <c r="C359" s="1">
        <v>281.5158333333333</v>
      </c>
      <c r="D359" s="1">
        <v>-2.65625</v>
      </c>
      <c r="E359" s="1" t="s">
        <v>644</v>
      </c>
      <c r="F359" s="1" t="s">
        <v>918</v>
      </c>
      <c r="G359" s="1">
        <v>0</v>
      </c>
      <c r="H359" s="1">
        <v>0</v>
      </c>
      <c r="I359" s="1">
        <v>97.2</v>
      </c>
      <c r="J359" s="1" t="s">
        <v>954</v>
      </c>
      <c r="K359" s="1" t="s">
        <v>957</v>
      </c>
      <c r="M359" s="1">
        <v>0</v>
      </c>
      <c r="N359" s="1">
        <v>0</v>
      </c>
      <c r="O359" s="1">
        <v>0</v>
      </c>
      <c r="P359" s="1">
        <v>0</v>
      </c>
      <c r="R359" s="1" t="s">
        <v>966</v>
      </c>
      <c r="S359" s="1">
        <v>0.054</v>
      </c>
      <c r="T359" s="1">
        <v>3</v>
      </c>
      <c r="U359" s="1" t="b">
        <v>0</v>
      </c>
      <c r="V359" s="1" t="b">
        <v>0</v>
      </c>
      <c r="W359" s="1" t="s">
        <v>973</v>
      </c>
      <c r="X359" s="1">
        <v>217.5294487922041</v>
      </c>
      <c r="Y359" s="1">
        <v>1.016063845419</v>
      </c>
      <c r="Z359" s="1">
        <v>1.12904087432163</v>
      </c>
      <c r="AA359" s="1" t="b">
        <v>0</v>
      </c>
      <c r="AF359" s="1">
        <v>217.6</v>
      </c>
      <c r="AG359" s="1">
        <v>234.4997731599565</v>
      </c>
      <c r="AH359" s="1">
        <v>220.2</v>
      </c>
      <c r="AI359" s="1">
        <v>232.3997751913599</v>
      </c>
      <c r="AV359" s="1">
        <v>1875</v>
      </c>
      <c r="AW359" s="1">
        <v>1875</v>
      </c>
      <c r="AX359" s="1">
        <v>1875</v>
      </c>
      <c r="AY359" s="1">
        <v>1875</v>
      </c>
      <c r="BL359" s="1">
        <v>1.12890625</v>
      </c>
      <c r="BM359" s="1">
        <v>1.12890625</v>
      </c>
      <c r="BN359" s="1">
        <v>1.12890625</v>
      </c>
      <c r="BO359" s="1">
        <v>1.12890625</v>
      </c>
    </row>
    <row r="360" spans="1:71">
      <c r="A360" s="1" t="s">
        <v>115</v>
      </c>
      <c r="B360" s="1" t="s">
        <v>370</v>
      </c>
      <c r="C360" s="1">
        <v>282.3877083333333</v>
      </c>
      <c r="D360" s="1">
        <v>-1.484305555555556</v>
      </c>
      <c r="E360" s="1" t="s">
        <v>645</v>
      </c>
      <c r="F360" s="1" t="s">
        <v>919</v>
      </c>
      <c r="G360" s="1">
        <v>0</v>
      </c>
      <c r="H360" s="1">
        <v>0</v>
      </c>
      <c r="I360" s="1">
        <v>87</v>
      </c>
      <c r="J360" s="1" t="s">
        <v>954</v>
      </c>
      <c r="K360" s="1" t="s">
        <v>957</v>
      </c>
      <c r="M360" s="1">
        <v>0</v>
      </c>
      <c r="N360" s="1">
        <v>0</v>
      </c>
      <c r="O360" s="1">
        <v>0</v>
      </c>
      <c r="P360" s="1">
        <v>0</v>
      </c>
      <c r="R360" s="1" t="s">
        <v>966</v>
      </c>
      <c r="S360" s="1">
        <v>0.054</v>
      </c>
      <c r="T360" s="1">
        <v>3</v>
      </c>
      <c r="U360" s="1" t="b">
        <v>0</v>
      </c>
      <c r="V360" s="1" t="b">
        <v>0</v>
      </c>
      <c r="W360" s="1" t="s">
        <v>973</v>
      </c>
      <c r="X360" s="1">
        <v>217.5368523140098</v>
      </c>
      <c r="Y360" s="1">
        <v>1.016063845419</v>
      </c>
      <c r="Z360" s="1">
        <v>1.129117728476545</v>
      </c>
      <c r="AA360" s="1" t="b">
        <v>0</v>
      </c>
      <c r="AF360" s="1">
        <v>217.6</v>
      </c>
      <c r="AG360" s="1">
        <v>234.4997731599565</v>
      </c>
      <c r="AH360" s="1">
        <v>220.2</v>
      </c>
      <c r="AI360" s="1">
        <v>232.3997751913599</v>
      </c>
      <c r="AV360" s="1">
        <v>1875</v>
      </c>
      <c r="AW360" s="1">
        <v>1875</v>
      </c>
      <c r="AX360" s="1">
        <v>1875</v>
      </c>
      <c r="AY360" s="1">
        <v>1875</v>
      </c>
      <c r="BL360" s="1">
        <v>1.12890625</v>
      </c>
      <c r="BM360" s="1">
        <v>1.12890625</v>
      </c>
      <c r="BN360" s="1">
        <v>1.12890625</v>
      </c>
      <c r="BO360" s="1">
        <v>1.12890625</v>
      </c>
    </row>
    <row r="361" spans="1:71">
      <c r="A361" s="1" t="s">
        <v>115</v>
      </c>
      <c r="B361" s="1" t="s">
        <v>371</v>
      </c>
      <c r="C361" s="1">
        <v>283.325</v>
      </c>
      <c r="D361" s="1">
        <v>1.423722222222222</v>
      </c>
      <c r="E361" s="1" t="s">
        <v>646</v>
      </c>
      <c r="F361" s="1" t="s">
        <v>920</v>
      </c>
      <c r="G361" s="1">
        <v>0</v>
      </c>
      <c r="H361" s="1">
        <v>0</v>
      </c>
      <c r="I361" s="1">
        <v>57.9</v>
      </c>
      <c r="J361" s="1" t="s">
        <v>954</v>
      </c>
      <c r="K361" s="1" t="s">
        <v>957</v>
      </c>
      <c r="M361" s="1">
        <v>0</v>
      </c>
      <c r="N361" s="1">
        <v>0</v>
      </c>
      <c r="O361" s="1">
        <v>0</v>
      </c>
      <c r="P361" s="1">
        <v>0</v>
      </c>
      <c r="R361" s="1" t="s">
        <v>966</v>
      </c>
      <c r="S361" s="1">
        <v>0.054</v>
      </c>
      <c r="T361" s="1">
        <v>3</v>
      </c>
      <c r="U361" s="1" t="b">
        <v>0</v>
      </c>
      <c r="V361" s="1" t="b">
        <v>0</v>
      </c>
      <c r="W361" s="1" t="s">
        <v>973</v>
      </c>
      <c r="X361" s="1">
        <v>217.5579741262204</v>
      </c>
      <c r="Y361" s="1">
        <v>1.016063845419</v>
      </c>
      <c r="Z361" s="1">
        <v>1.1293370032356</v>
      </c>
      <c r="AA361" s="1" t="b">
        <v>0</v>
      </c>
      <c r="AF361" s="1">
        <v>217.6</v>
      </c>
      <c r="AG361" s="1">
        <v>234.4997731599565</v>
      </c>
      <c r="AH361" s="1">
        <v>220.2</v>
      </c>
      <c r="AI361" s="1">
        <v>232.3997751913599</v>
      </c>
      <c r="AV361" s="1">
        <v>1875</v>
      </c>
      <c r="AW361" s="1">
        <v>1875</v>
      </c>
      <c r="AX361" s="1">
        <v>1875</v>
      </c>
      <c r="AY361" s="1">
        <v>1875</v>
      </c>
      <c r="BL361" s="1">
        <v>1.12890625</v>
      </c>
      <c r="BM361" s="1">
        <v>1.12890625</v>
      </c>
      <c r="BN361" s="1">
        <v>1.12890625</v>
      </c>
      <c r="BO361" s="1">
        <v>1.12890625</v>
      </c>
    </row>
    <row r="362" spans="1:71">
      <c r="A362" s="1" t="s">
        <v>115</v>
      </c>
      <c r="B362" s="1" t="s">
        <v>372</v>
      </c>
      <c r="C362" s="1">
        <v>283.559375</v>
      </c>
      <c r="D362" s="1">
        <v>4.694694444444444</v>
      </c>
      <c r="E362" s="1" t="s">
        <v>647</v>
      </c>
      <c r="F362" s="1" t="s">
        <v>921</v>
      </c>
      <c r="G362" s="1">
        <v>0</v>
      </c>
      <c r="H362" s="1">
        <v>0</v>
      </c>
      <c r="I362" s="1">
        <v>43.9</v>
      </c>
      <c r="J362" s="1" t="s">
        <v>954</v>
      </c>
      <c r="K362" s="1" t="s">
        <v>957</v>
      </c>
      <c r="M362" s="1">
        <v>0</v>
      </c>
      <c r="N362" s="1">
        <v>0</v>
      </c>
      <c r="O362" s="1">
        <v>0</v>
      </c>
      <c r="P362" s="1">
        <v>0</v>
      </c>
      <c r="R362" s="1" t="s">
        <v>966</v>
      </c>
      <c r="S362" s="1">
        <v>0.054</v>
      </c>
      <c r="T362" s="1">
        <v>3</v>
      </c>
      <c r="U362" s="1" t="b">
        <v>0</v>
      </c>
      <c r="V362" s="1" t="b">
        <v>0</v>
      </c>
      <c r="W362" s="1" t="s">
        <v>973</v>
      </c>
      <c r="X362" s="1">
        <v>217.5681358228165</v>
      </c>
      <c r="Y362" s="1">
        <v>1.016063845419</v>
      </c>
      <c r="Z362" s="1">
        <v>1.129442503831822</v>
      </c>
      <c r="AA362" s="1" t="b">
        <v>0</v>
      </c>
      <c r="AF362" s="1">
        <v>217.6</v>
      </c>
      <c r="AG362" s="1">
        <v>234.4997731599565</v>
      </c>
      <c r="AH362" s="1">
        <v>220.2</v>
      </c>
      <c r="AI362" s="1">
        <v>232.3997751913599</v>
      </c>
      <c r="AV362" s="1">
        <v>1875</v>
      </c>
      <c r="AW362" s="1">
        <v>1875</v>
      </c>
      <c r="AX362" s="1">
        <v>1875</v>
      </c>
      <c r="AY362" s="1">
        <v>1875</v>
      </c>
      <c r="BL362" s="1">
        <v>1.12890625</v>
      </c>
      <c r="BM362" s="1">
        <v>1.12890625</v>
      </c>
      <c r="BN362" s="1">
        <v>1.12890625</v>
      </c>
      <c r="BO362" s="1">
        <v>1.12890625</v>
      </c>
    </row>
    <row r="363" spans="1:71">
      <c r="A363" s="1" t="s">
        <v>116</v>
      </c>
      <c r="B363" s="1" t="s">
        <v>373</v>
      </c>
      <c r="C363" s="1">
        <v>247.0570716666667</v>
      </c>
      <c r="D363" s="1">
        <v>-24.52773472222222</v>
      </c>
      <c r="E363" s="1" t="s">
        <v>648</v>
      </c>
      <c r="F363" s="1" t="s">
        <v>922</v>
      </c>
      <c r="G363" s="1">
        <v>0</v>
      </c>
      <c r="H363" s="1">
        <v>0</v>
      </c>
      <c r="I363" s="1">
        <v>6</v>
      </c>
      <c r="J363" s="1" t="s">
        <v>954</v>
      </c>
      <c r="K363" s="1" t="s">
        <v>957</v>
      </c>
      <c r="M363" s="1">
        <v>0</v>
      </c>
      <c r="N363" s="1">
        <v>0</v>
      </c>
      <c r="O363" s="1">
        <v>0</v>
      </c>
      <c r="P363" s="1">
        <v>0</v>
      </c>
      <c r="R363" s="1" t="s">
        <v>966</v>
      </c>
      <c r="S363" s="1">
        <v>0.15</v>
      </c>
      <c r="T363" s="1">
        <v>4</v>
      </c>
      <c r="U363" s="1" t="b">
        <v>0</v>
      </c>
      <c r="V363" s="1" t="b">
        <v>0</v>
      </c>
      <c r="W363" s="1" t="s">
        <v>973</v>
      </c>
      <c r="X363" s="1">
        <v>230.5333860480373</v>
      </c>
      <c r="Y363" s="1">
        <v>0.2306860557906194</v>
      </c>
      <c r="Z363" s="1">
        <v>2.4</v>
      </c>
      <c r="AA363" s="1" t="b">
        <v>0</v>
      </c>
      <c r="AF363" s="1">
        <v>234</v>
      </c>
      <c r="AG363" s="1">
        <v>230.538</v>
      </c>
      <c r="AH363" s="1">
        <v>216.7104365</v>
      </c>
      <c r="AI363" s="1">
        <v>220.3986842</v>
      </c>
      <c r="AJ363" s="1">
        <v>219.560358</v>
      </c>
      <c r="AK363" s="1">
        <v>217.23853</v>
      </c>
      <c r="AL363" s="1">
        <v>218.222192</v>
      </c>
      <c r="AM363" s="1">
        <v>218.475632</v>
      </c>
      <c r="AV363" s="1">
        <v>1875</v>
      </c>
      <c r="AW363" s="1">
        <v>62.5</v>
      </c>
      <c r="AX363" s="1">
        <v>62.5</v>
      </c>
      <c r="AY363" s="1">
        <v>62.5</v>
      </c>
      <c r="AZ363" s="1">
        <v>62.5</v>
      </c>
      <c r="BA363" s="1">
        <v>62.5</v>
      </c>
      <c r="BB363" s="1">
        <v>62.5</v>
      </c>
      <c r="BC363" s="1">
        <v>62.5</v>
      </c>
      <c r="BL363" s="1">
        <v>0.9765625</v>
      </c>
      <c r="BM363" s="1">
        <v>0.030517578125</v>
      </c>
      <c r="BN363" s="1">
        <v>0.1220703125</v>
      </c>
      <c r="BO363" s="1">
        <v>0.06103515625</v>
      </c>
      <c r="BP363" s="1">
        <v>0.06103515625</v>
      </c>
      <c r="BQ363" s="1">
        <v>0.1220703125</v>
      </c>
      <c r="BR363" s="1">
        <v>0.1220703125</v>
      </c>
      <c r="BS363" s="1">
        <v>0.1220703125</v>
      </c>
    </row>
    <row r="364" spans="1:71">
      <c r="A364" s="1" t="s">
        <v>116</v>
      </c>
      <c r="B364" s="1" t="s">
        <v>374</v>
      </c>
      <c r="C364" s="1">
        <v>167.7951366666667</v>
      </c>
      <c r="D364" s="1">
        <v>-76.69928694444444</v>
      </c>
      <c r="E364" s="1" t="s">
        <v>649</v>
      </c>
      <c r="F364" s="1" t="s">
        <v>923</v>
      </c>
      <c r="G364" s="1">
        <v>0</v>
      </c>
      <c r="H364" s="1">
        <v>0</v>
      </c>
      <c r="I364" s="1">
        <v>6</v>
      </c>
      <c r="J364" s="1" t="s">
        <v>954</v>
      </c>
      <c r="K364" s="1" t="s">
        <v>957</v>
      </c>
      <c r="M364" s="1">
        <v>0</v>
      </c>
      <c r="N364" s="1">
        <v>0</v>
      </c>
      <c r="O364" s="1">
        <v>0</v>
      </c>
      <c r="P364" s="1">
        <v>0</v>
      </c>
      <c r="R364" s="1" t="s">
        <v>966</v>
      </c>
      <c r="S364" s="1">
        <v>0.15</v>
      </c>
      <c r="T364" s="1">
        <v>4</v>
      </c>
      <c r="U364" s="1" t="b">
        <v>0</v>
      </c>
      <c r="V364" s="1" t="b">
        <v>0</v>
      </c>
      <c r="W364" s="1" t="s">
        <v>973</v>
      </c>
      <c r="X364" s="1">
        <v>230.5333860480373</v>
      </c>
      <c r="Y364" s="1">
        <v>0.2306860557906194</v>
      </c>
      <c r="Z364" s="1">
        <v>2.4</v>
      </c>
      <c r="AA364" s="1" t="b">
        <v>0</v>
      </c>
      <c r="AF364" s="1">
        <v>234</v>
      </c>
      <c r="AG364" s="1">
        <v>230.538</v>
      </c>
      <c r="AH364" s="1">
        <v>216.7104365</v>
      </c>
      <c r="AI364" s="1">
        <v>220.3986842</v>
      </c>
      <c r="AJ364" s="1">
        <v>219.560358</v>
      </c>
      <c r="AK364" s="1">
        <v>217.23853</v>
      </c>
      <c r="AL364" s="1">
        <v>218.222192</v>
      </c>
      <c r="AM364" s="1">
        <v>218.475632</v>
      </c>
      <c r="AV364" s="1">
        <v>1875</v>
      </c>
      <c r="AW364" s="1">
        <v>62.5</v>
      </c>
      <c r="AX364" s="1">
        <v>62.5</v>
      </c>
      <c r="AY364" s="1">
        <v>62.5</v>
      </c>
      <c r="AZ364" s="1">
        <v>62.5</v>
      </c>
      <c r="BA364" s="1">
        <v>62.5</v>
      </c>
      <c r="BB364" s="1">
        <v>62.5</v>
      </c>
      <c r="BC364" s="1">
        <v>62.5</v>
      </c>
      <c r="BL364" s="1">
        <v>0.9765625</v>
      </c>
      <c r="BM364" s="1">
        <v>0.030517578125</v>
      </c>
      <c r="BN364" s="1">
        <v>0.1220703125</v>
      </c>
      <c r="BO364" s="1">
        <v>0.06103515625</v>
      </c>
      <c r="BP364" s="1">
        <v>0.06103515625</v>
      </c>
      <c r="BQ364" s="1">
        <v>0.1220703125</v>
      </c>
      <c r="BR364" s="1">
        <v>0.1220703125</v>
      </c>
      <c r="BS364" s="1">
        <v>0.1220703125</v>
      </c>
    </row>
    <row r="365" spans="1:71">
      <c r="A365" s="1" t="s">
        <v>116</v>
      </c>
      <c r="B365" s="1" t="s">
        <v>375</v>
      </c>
      <c r="C365" s="1">
        <v>169.0116666666667</v>
      </c>
      <c r="D365" s="1">
        <v>-76.41477777777777</v>
      </c>
      <c r="E365" s="1" t="s">
        <v>650</v>
      </c>
      <c r="F365" s="1" t="s">
        <v>924</v>
      </c>
      <c r="G365" s="1">
        <v>0</v>
      </c>
      <c r="H365" s="1">
        <v>0</v>
      </c>
      <c r="I365" s="1">
        <v>6</v>
      </c>
      <c r="J365" s="1" t="s">
        <v>954</v>
      </c>
      <c r="K365" s="1" t="s">
        <v>957</v>
      </c>
      <c r="M365" s="1">
        <v>0</v>
      </c>
      <c r="N365" s="1">
        <v>0</v>
      </c>
      <c r="O365" s="1">
        <v>0</v>
      </c>
      <c r="P365" s="1">
        <v>0</v>
      </c>
      <c r="R365" s="1" t="s">
        <v>966</v>
      </c>
      <c r="S365" s="1">
        <v>0.15</v>
      </c>
      <c r="T365" s="1">
        <v>4</v>
      </c>
      <c r="U365" s="1" t="b">
        <v>0</v>
      </c>
      <c r="V365" s="1" t="b">
        <v>0</v>
      </c>
      <c r="W365" s="1" t="s">
        <v>973</v>
      </c>
      <c r="X365" s="1">
        <v>230.5333860480373</v>
      </c>
      <c r="Y365" s="1">
        <v>0.2306860557906194</v>
      </c>
      <c r="Z365" s="1">
        <v>2.4</v>
      </c>
      <c r="AA365" s="1" t="b">
        <v>0</v>
      </c>
      <c r="AF365" s="1">
        <v>234</v>
      </c>
      <c r="AG365" s="1">
        <v>230.538</v>
      </c>
      <c r="AH365" s="1">
        <v>216.7104365</v>
      </c>
      <c r="AI365" s="1">
        <v>220.3986842</v>
      </c>
      <c r="AJ365" s="1">
        <v>219.560358</v>
      </c>
      <c r="AK365" s="1">
        <v>217.23853</v>
      </c>
      <c r="AL365" s="1">
        <v>218.222192</v>
      </c>
      <c r="AM365" s="1">
        <v>218.475632</v>
      </c>
      <c r="AV365" s="1">
        <v>1875</v>
      </c>
      <c r="AW365" s="1">
        <v>62.5</v>
      </c>
      <c r="AX365" s="1">
        <v>62.5</v>
      </c>
      <c r="AY365" s="1">
        <v>62.5</v>
      </c>
      <c r="AZ365" s="1">
        <v>62.5</v>
      </c>
      <c r="BA365" s="1">
        <v>62.5</v>
      </c>
      <c r="BB365" s="1">
        <v>62.5</v>
      </c>
      <c r="BC365" s="1">
        <v>62.5</v>
      </c>
      <c r="BL365" s="1">
        <v>0.9765625</v>
      </c>
      <c r="BM365" s="1">
        <v>0.030517578125</v>
      </c>
      <c r="BN365" s="1">
        <v>0.1220703125</v>
      </c>
      <c r="BO365" s="1">
        <v>0.06103515625</v>
      </c>
      <c r="BP365" s="1">
        <v>0.06103515625</v>
      </c>
      <c r="BQ365" s="1">
        <v>0.1220703125</v>
      </c>
      <c r="BR365" s="1">
        <v>0.1220703125</v>
      </c>
      <c r="BS365" s="1">
        <v>0.1220703125</v>
      </c>
    </row>
    <row r="366" spans="1:71">
      <c r="A366" s="1" t="s">
        <v>116</v>
      </c>
      <c r="B366" s="1" t="s">
        <v>376</v>
      </c>
      <c r="C366" s="1">
        <v>272.30582375</v>
      </c>
      <c r="D366" s="1">
        <v>-32.180565</v>
      </c>
      <c r="E366" s="1" t="s">
        <v>651</v>
      </c>
      <c r="F366" s="1" t="s">
        <v>925</v>
      </c>
      <c r="G366" s="1">
        <v>0</v>
      </c>
      <c r="H366" s="1">
        <v>0</v>
      </c>
      <c r="I366" s="1">
        <v>2.8</v>
      </c>
      <c r="J366" s="1" t="s">
        <v>954</v>
      </c>
      <c r="K366" s="1" t="s">
        <v>957</v>
      </c>
      <c r="M366" s="1">
        <v>0</v>
      </c>
      <c r="N366" s="1">
        <v>0</v>
      </c>
      <c r="O366" s="1">
        <v>0</v>
      </c>
      <c r="P366" s="1">
        <v>0</v>
      </c>
      <c r="R366" s="1" t="s">
        <v>966</v>
      </c>
      <c r="S366" s="1">
        <v>0.15</v>
      </c>
      <c r="T366" s="1">
        <v>4</v>
      </c>
      <c r="U366" s="1" t="b">
        <v>0</v>
      </c>
      <c r="V366" s="1" t="b">
        <v>0</v>
      </c>
      <c r="W366" s="1" t="s">
        <v>973</v>
      </c>
      <c r="X366" s="1">
        <v>230.5358468224174</v>
      </c>
      <c r="Y366" s="1">
        <v>0.2306860557906194</v>
      </c>
      <c r="Z366" s="1">
        <v>2.4</v>
      </c>
      <c r="AA366" s="1" t="b">
        <v>0</v>
      </c>
      <c r="AF366" s="1">
        <v>234</v>
      </c>
      <c r="AG366" s="1">
        <v>230.538</v>
      </c>
      <c r="AH366" s="1">
        <v>216.7104365</v>
      </c>
      <c r="AI366" s="1">
        <v>220.3986842</v>
      </c>
      <c r="AJ366" s="1">
        <v>219.560358</v>
      </c>
      <c r="AK366" s="1">
        <v>217.23853</v>
      </c>
      <c r="AL366" s="1">
        <v>218.222192</v>
      </c>
      <c r="AM366" s="1">
        <v>218.475632</v>
      </c>
      <c r="AV366" s="1">
        <v>1875</v>
      </c>
      <c r="AW366" s="1">
        <v>62.5</v>
      </c>
      <c r="AX366" s="1">
        <v>62.5</v>
      </c>
      <c r="AY366" s="1">
        <v>62.5</v>
      </c>
      <c r="AZ366" s="1">
        <v>62.5</v>
      </c>
      <c r="BA366" s="1">
        <v>62.5</v>
      </c>
      <c r="BB366" s="1">
        <v>62.5</v>
      </c>
      <c r="BC366" s="1">
        <v>62.5</v>
      </c>
      <c r="BL366" s="1">
        <v>0.9765625</v>
      </c>
      <c r="BM366" s="1">
        <v>0.030517578125</v>
      </c>
      <c r="BN366" s="1">
        <v>0.1220703125</v>
      </c>
      <c r="BO366" s="1">
        <v>0.06103515625</v>
      </c>
      <c r="BP366" s="1">
        <v>0.06103515625</v>
      </c>
      <c r="BQ366" s="1">
        <v>0.1220703125</v>
      </c>
      <c r="BR366" s="1">
        <v>0.1220703125</v>
      </c>
      <c r="BS366" s="1">
        <v>0.1220703125</v>
      </c>
    </row>
    <row r="367" spans="1:71">
      <c r="A367" s="1" t="s">
        <v>116</v>
      </c>
      <c r="B367" s="1" t="s">
        <v>377</v>
      </c>
      <c r="C367" s="1">
        <v>67.90613291666666</v>
      </c>
      <c r="D367" s="1">
        <v>18.2068</v>
      </c>
      <c r="E367" s="1" t="s">
        <v>652</v>
      </c>
      <c r="F367" s="1" t="s">
        <v>926</v>
      </c>
      <c r="G367" s="1">
        <v>0</v>
      </c>
      <c r="H367" s="1">
        <v>0</v>
      </c>
      <c r="I367" s="1">
        <v>6</v>
      </c>
      <c r="J367" s="1" t="s">
        <v>954</v>
      </c>
      <c r="K367" s="1" t="s">
        <v>957</v>
      </c>
      <c r="M367" s="1">
        <v>0</v>
      </c>
      <c r="N367" s="1">
        <v>0</v>
      </c>
      <c r="O367" s="1">
        <v>0</v>
      </c>
      <c r="P367" s="1">
        <v>0</v>
      </c>
      <c r="R367" s="1" t="s">
        <v>966</v>
      </c>
      <c r="S367" s="1">
        <v>0.15</v>
      </c>
      <c r="T367" s="1">
        <v>4</v>
      </c>
      <c r="U367" s="1" t="b">
        <v>0</v>
      </c>
      <c r="V367" s="1" t="b">
        <v>0</v>
      </c>
      <c r="W367" s="1" t="s">
        <v>973</v>
      </c>
      <c r="X367" s="1">
        <v>230.5333860480373</v>
      </c>
      <c r="Y367" s="1">
        <v>0.2306860557906194</v>
      </c>
      <c r="Z367" s="1">
        <v>2.4</v>
      </c>
      <c r="AA367" s="1" t="b">
        <v>0</v>
      </c>
      <c r="AF367" s="1">
        <v>234</v>
      </c>
      <c r="AG367" s="1">
        <v>230.538</v>
      </c>
      <c r="AH367" s="1">
        <v>216.7104365</v>
      </c>
      <c r="AI367" s="1">
        <v>220.3986842</v>
      </c>
      <c r="AJ367" s="1">
        <v>219.560358</v>
      </c>
      <c r="AK367" s="1">
        <v>217.23853</v>
      </c>
      <c r="AL367" s="1">
        <v>218.222192</v>
      </c>
      <c r="AM367" s="1">
        <v>218.475632</v>
      </c>
      <c r="AV367" s="1">
        <v>1875</v>
      </c>
      <c r="AW367" s="1">
        <v>62.5</v>
      </c>
      <c r="AX367" s="1">
        <v>62.5</v>
      </c>
      <c r="AY367" s="1">
        <v>62.5</v>
      </c>
      <c r="AZ367" s="1">
        <v>62.5</v>
      </c>
      <c r="BA367" s="1">
        <v>62.5</v>
      </c>
      <c r="BB367" s="1">
        <v>62.5</v>
      </c>
      <c r="BC367" s="1">
        <v>62.5</v>
      </c>
      <c r="BL367" s="1">
        <v>0.9765625</v>
      </c>
      <c r="BM367" s="1">
        <v>0.030517578125</v>
      </c>
      <c r="BN367" s="1">
        <v>0.1220703125</v>
      </c>
      <c r="BO367" s="1">
        <v>0.06103515625</v>
      </c>
      <c r="BP367" s="1">
        <v>0.06103515625</v>
      </c>
      <c r="BQ367" s="1">
        <v>0.1220703125</v>
      </c>
      <c r="BR367" s="1">
        <v>0.1220703125</v>
      </c>
      <c r="BS367" s="1">
        <v>0.1220703125</v>
      </c>
    </row>
    <row r="368" spans="1:71">
      <c r="A368" s="1" t="s">
        <v>116</v>
      </c>
      <c r="B368" s="1" t="s">
        <v>378</v>
      </c>
      <c r="C368" s="1">
        <v>166.095</v>
      </c>
      <c r="D368" s="1">
        <v>-77.3022</v>
      </c>
      <c r="E368" s="1" t="s">
        <v>653</v>
      </c>
      <c r="F368" s="1" t="s">
        <v>927</v>
      </c>
      <c r="G368" s="1">
        <v>0</v>
      </c>
      <c r="H368" s="1">
        <v>0</v>
      </c>
      <c r="I368" s="1">
        <v>6</v>
      </c>
      <c r="J368" s="1" t="s">
        <v>954</v>
      </c>
      <c r="K368" s="1" t="s">
        <v>957</v>
      </c>
      <c r="M368" s="1">
        <v>0</v>
      </c>
      <c r="N368" s="1">
        <v>0</v>
      </c>
      <c r="O368" s="1">
        <v>0</v>
      </c>
      <c r="P368" s="1">
        <v>0</v>
      </c>
      <c r="R368" s="1" t="s">
        <v>966</v>
      </c>
      <c r="S368" s="1">
        <v>0.15</v>
      </c>
      <c r="T368" s="1">
        <v>4</v>
      </c>
      <c r="U368" s="1" t="b">
        <v>0</v>
      </c>
      <c r="V368" s="1" t="b">
        <v>0</v>
      </c>
      <c r="W368" s="1" t="s">
        <v>973</v>
      </c>
      <c r="X368" s="1">
        <v>230.5333860480373</v>
      </c>
      <c r="Y368" s="1">
        <v>0.2306860557906194</v>
      </c>
      <c r="Z368" s="1">
        <v>2.4</v>
      </c>
      <c r="AA368" s="1" t="b">
        <v>0</v>
      </c>
      <c r="AF368" s="1">
        <v>234</v>
      </c>
      <c r="AG368" s="1">
        <v>230.538</v>
      </c>
      <c r="AH368" s="1">
        <v>216.7104365</v>
      </c>
      <c r="AI368" s="1">
        <v>220.3986842</v>
      </c>
      <c r="AJ368" s="1">
        <v>219.560358</v>
      </c>
      <c r="AK368" s="1">
        <v>217.23853</v>
      </c>
      <c r="AL368" s="1">
        <v>218.222192</v>
      </c>
      <c r="AM368" s="1">
        <v>218.475632</v>
      </c>
      <c r="AV368" s="1">
        <v>1875</v>
      </c>
      <c r="AW368" s="1">
        <v>62.5</v>
      </c>
      <c r="AX368" s="1">
        <v>62.5</v>
      </c>
      <c r="AY368" s="1">
        <v>62.5</v>
      </c>
      <c r="AZ368" s="1">
        <v>62.5</v>
      </c>
      <c r="BA368" s="1">
        <v>62.5</v>
      </c>
      <c r="BB368" s="1">
        <v>62.5</v>
      </c>
      <c r="BC368" s="1">
        <v>62.5</v>
      </c>
      <c r="BL368" s="1">
        <v>0.9765625</v>
      </c>
      <c r="BM368" s="1">
        <v>0.030517578125</v>
      </c>
      <c r="BN368" s="1">
        <v>0.1220703125</v>
      </c>
      <c r="BO368" s="1">
        <v>0.06103515625</v>
      </c>
      <c r="BP368" s="1">
        <v>0.06103515625</v>
      </c>
      <c r="BQ368" s="1">
        <v>0.1220703125</v>
      </c>
      <c r="BR368" s="1">
        <v>0.1220703125</v>
      </c>
      <c r="BS368" s="1">
        <v>0.1220703125</v>
      </c>
    </row>
    <row r="369" spans="1:76">
      <c r="A369" s="1" t="s">
        <v>116</v>
      </c>
      <c r="B369" s="1" t="s">
        <v>379</v>
      </c>
      <c r="C369" s="1">
        <v>247.8802154166666</v>
      </c>
      <c r="D369" s="1">
        <v>-24.44124083333333</v>
      </c>
      <c r="E369" s="1" t="s">
        <v>654</v>
      </c>
      <c r="F369" s="1" t="s">
        <v>928</v>
      </c>
      <c r="G369" s="1">
        <v>0</v>
      </c>
      <c r="H369" s="1">
        <v>0</v>
      </c>
      <c r="I369" s="1">
        <v>6</v>
      </c>
      <c r="J369" s="1" t="s">
        <v>954</v>
      </c>
      <c r="K369" s="1" t="s">
        <v>957</v>
      </c>
      <c r="M369" s="1">
        <v>0</v>
      </c>
      <c r="N369" s="1">
        <v>0</v>
      </c>
      <c r="O369" s="1">
        <v>0</v>
      </c>
      <c r="P369" s="1">
        <v>0</v>
      </c>
      <c r="R369" s="1" t="s">
        <v>966</v>
      </c>
      <c r="S369" s="1">
        <v>0.15</v>
      </c>
      <c r="T369" s="1">
        <v>4</v>
      </c>
      <c r="U369" s="1" t="b">
        <v>0</v>
      </c>
      <c r="V369" s="1" t="b">
        <v>0</v>
      </c>
      <c r="W369" s="1" t="s">
        <v>973</v>
      </c>
      <c r="X369" s="1">
        <v>230.5333860480373</v>
      </c>
      <c r="Y369" s="1">
        <v>0.2306860557906194</v>
      </c>
      <c r="Z369" s="1">
        <v>2.4</v>
      </c>
      <c r="AA369" s="1" t="b">
        <v>0</v>
      </c>
      <c r="AF369" s="1">
        <v>234</v>
      </c>
      <c r="AG369" s="1">
        <v>230.538</v>
      </c>
      <c r="AH369" s="1">
        <v>216.7104365</v>
      </c>
      <c r="AI369" s="1">
        <v>220.3986842</v>
      </c>
      <c r="AJ369" s="1">
        <v>219.560358</v>
      </c>
      <c r="AK369" s="1">
        <v>217.23853</v>
      </c>
      <c r="AL369" s="1">
        <v>218.222192</v>
      </c>
      <c r="AM369" s="1">
        <v>218.475632</v>
      </c>
      <c r="AV369" s="1">
        <v>1875</v>
      </c>
      <c r="AW369" s="1">
        <v>62.5</v>
      </c>
      <c r="AX369" s="1">
        <v>62.5</v>
      </c>
      <c r="AY369" s="1">
        <v>62.5</v>
      </c>
      <c r="AZ369" s="1">
        <v>62.5</v>
      </c>
      <c r="BA369" s="1">
        <v>62.5</v>
      </c>
      <c r="BB369" s="1">
        <v>62.5</v>
      </c>
      <c r="BC369" s="1">
        <v>62.5</v>
      </c>
      <c r="BL369" s="1">
        <v>0.9765625</v>
      </c>
      <c r="BM369" s="1">
        <v>0.030517578125</v>
      </c>
      <c r="BN369" s="1">
        <v>0.1220703125</v>
      </c>
      <c r="BO369" s="1">
        <v>0.06103515625</v>
      </c>
      <c r="BP369" s="1">
        <v>0.06103515625</v>
      </c>
      <c r="BQ369" s="1">
        <v>0.1220703125</v>
      </c>
      <c r="BR369" s="1">
        <v>0.1220703125</v>
      </c>
      <c r="BS369" s="1">
        <v>0.1220703125</v>
      </c>
    </row>
    <row r="370" spans="1:76">
      <c r="A370" s="1" t="s">
        <v>116</v>
      </c>
      <c r="B370" s="1" t="s">
        <v>380</v>
      </c>
      <c r="C370" s="1">
        <v>237.3147083333333</v>
      </c>
      <c r="D370" s="1">
        <v>-26.01394444444444</v>
      </c>
      <c r="E370" s="1" t="s">
        <v>655</v>
      </c>
      <c r="F370" s="1" t="s">
        <v>929</v>
      </c>
      <c r="G370" s="1">
        <v>0</v>
      </c>
      <c r="H370" s="1">
        <v>0</v>
      </c>
      <c r="I370" s="1">
        <v>6</v>
      </c>
      <c r="J370" s="1" t="s">
        <v>954</v>
      </c>
      <c r="K370" s="1" t="s">
        <v>957</v>
      </c>
      <c r="M370" s="1">
        <v>0</v>
      </c>
      <c r="N370" s="1">
        <v>0</v>
      </c>
      <c r="O370" s="1">
        <v>0</v>
      </c>
      <c r="P370" s="1">
        <v>0</v>
      </c>
      <c r="R370" s="1" t="s">
        <v>966</v>
      </c>
      <c r="S370" s="1">
        <v>0.15</v>
      </c>
      <c r="T370" s="1">
        <v>4</v>
      </c>
      <c r="U370" s="1" t="b">
        <v>0</v>
      </c>
      <c r="V370" s="1" t="b">
        <v>0</v>
      </c>
      <c r="W370" s="1" t="s">
        <v>973</v>
      </c>
      <c r="X370" s="1">
        <v>230.5333860480373</v>
      </c>
      <c r="Y370" s="1">
        <v>0.2306860557906194</v>
      </c>
      <c r="Z370" s="1">
        <v>2.4</v>
      </c>
      <c r="AA370" s="1" t="b">
        <v>0</v>
      </c>
      <c r="AF370" s="1">
        <v>234</v>
      </c>
      <c r="AG370" s="1">
        <v>230.538</v>
      </c>
      <c r="AH370" s="1">
        <v>216.7104365</v>
      </c>
      <c r="AI370" s="1">
        <v>220.3986842</v>
      </c>
      <c r="AJ370" s="1">
        <v>219.560358</v>
      </c>
      <c r="AK370" s="1">
        <v>217.23853</v>
      </c>
      <c r="AL370" s="1">
        <v>218.222192</v>
      </c>
      <c r="AM370" s="1">
        <v>218.475632</v>
      </c>
      <c r="AV370" s="1">
        <v>1875</v>
      </c>
      <c r="AW370" s="1">
        <v>62.5</v>
      </c>
      <c r="AX370" s="1">
        <v>62.5</v>
      </c>
      <c r="AY370" s="1">
        <v>62.5</v>
      </c>
      <c r="AZ370" s="1">
        <v>62.5</v>
      </c>
      <c r="BA370" s="1">
        <v>62.5</v>
      </c>
      <c r="BB370" s="1">
        <v>62.5</v>
      </c>
      <c r="BC370" s="1">
        <v>62.5</v>
      </c>
      <c r="BL370" s="1">
        <v>0.9765625</v>
      </c>
      <c r="BM370" s="1">
        <v>0.030517578125</v>
      </c>
      <c r="BN370" s="1">
        <v>0.1220703125</v>
      </c>
      <c r="BO370" s="1">
        <v>0.06103515625</v>
      </c>
      <c r="BP370" s="1">
        <v>0.06103515625</v>
      </c>
      <c r="BQ370" s="1">
        <v>0.1220703125</v>
      </c>
      <c r="BR370" s="1">
        <v>0.1220703125</v>
      </c>
      <c r="BS370" s="1">
        <v>0.1220703125</v>
      </c>
    </row>
    <row r="371" spans="1:76">
      <c r="A371" s="1" t="s">
        <v>116</v>
      </c>
      <c r="B371" s="1" t="s">
        <v>381</v>
      </c>
      <c r="C371" s="1">
        <v>65.08934499999999</v>
      </c>
      <c r="D371" s="1">
        <v>28.23032583333333</v>
      </c>
      <c r="E371" s="1" t="s">
        <v>656</v>
      </c>
      <c r="F371" s="1" t="s">
        <v>930</v>
      </c>
      <c r="G371" s="1">
        <v>0</v>
      </c>
      <c r="H371" s="1">
        <v>0</v>
      </c>
      <c r="I371" s="1">
        <v>6</v>
      </c>
      <c r="J371" s="1" t="s">
        <v>954</v>
      </c>
      <c r="K371" s="1" t="s">
        <v>957</v>
      </c>
      <c r="M371" s="1">
        <v>0</v>
      </c>
      <c r="N371" s="1">
        <v>0</v>
      </c>
      <c r="O371" s="1">
        <v>0</v>
      </c>
      <c r="P371" s="1">
        <v>0</v>
      </c>
      <c r="R371" s="1" t="s">
        <v>966</v>
      </c>
      <c r="S371" s="1">
        <v>0.15</v>
      </c>
      <c r="T371" s="1">
        <v>4</v>
      </c>
      <c r="U371" s="1" t="b">
        <v>0</v>
      </c>
      <c r="V371" s="1" t="b">
        <v>0</v>
      </c>
      <c r="W371" s="1" t="s">
        <v>973</v>
      </c>
      <c r="X371" s="1">
        <v>230.5333860480373</v>
      </c>
      <c r="Y371" s="1">
        <v>0.2306860557906194</v>
      </c>
      <c r="Z371" s="1">
        <v>2.4</v>
      </c>
      <c r="AA371" s="1" t="b">
        <v>0</v>
      </c>
      <c r="AF371" s="1">
        <v>234</v>
      </c>
      <c r="AG371" s="1">
        <v>230.538</v>
      </c>
      <c r="AH371" s="1">
        <v>216.7104365</v>
      </c>
      <c r="AI371" s="1">
        <v>220.3986842</v>
      </c>
      <c r="AJ371" s="1">
        <v>219.560358</v>
      </c>
      <c r="AK371" s="1">
        <v>217.23853</v>
      </c>
      <c r="AL371" s="1">
        <v>218.222192</v>
      </c>
      <c r="AM371" s="1">
        <v>218.475632</v>
      </c>
      <c r="AV371" s="1">
        <v>1875</v>
      </c>
      <c r="AW371" s="1">
        <v>62.5</v>
      </c>
      <c r="AX371" s="1">
        <v>62.5</v>
      </c>
      <c r="AY371" s="1">
        <v>62.5</v>
      </c>
      <c r="AZ371" s="1">
        <v>62.5</v>
      </c>
      <c r="BA371" s="1">
        <v>62.5</v>
      </c>
      <c r="BB371" s="1">
        <v>62.5</v>
      </c>
      <c r="BC371" s="1">
        <v>62.5</v>
      </c>
      <c r="BL371" s="1">
        <v>0.9765625</v>
      </c>
      <c r="BM371" s="1">
        <v>0.030517578125</v>
      </c>
      <c r="BN371" s="1">
        <v>0.1220703125</v>
      </c>
      <c r="BO371" s="1">
        <v>0.06103515625</v>
      </c>
      <c r="BP371" s="1">
        <v>0.06103515625</v>
      </c>
      <c r="BQ371" s="1">
        <v>0.1220703125</v>
      </c>
      <c r="BR371" s="1">
        <v>0.1220703125</v>
      </c>
      <c r="BS371" s="1">
        <v>0.1220703125</v>
      </c>
    </row>
    <row r="372" spans="1:76">
      <c r="A372" s="1" t="s">
        <v>116</v>
      </c>
      <c r="B372" s="1" t="s">
        <v>373</v>
      </c>
      <c r="C372" s="1">
        <v>247.0570719634199</v>
      </c>
      <c r="D372" s="1">
        <v>-24.52773490099</v>
      </c>
      <c r="E372" s="1" t="s">
        <v>648</v>
      </c>
      <c r="F372" s="1" t="s">
        <v>922</v>
      </c>
      <c r="G372" s="1">
        <v>0</v>
      </c>
      <c r="H372" s="1">
        <v>0</v>
      </c>
      <c r="I372" s="1">
        <v>6</v>
      </c>
      <c r="J372" s="1" t="s">
        <v>954</v>
      </c>
      <c r="K372" s="1" t="s">
        <v>957</v>
      </c>
      <c r="M372" s="1">
        <v>0</v>
      </c>
      <c r="N372" s="1">
        <v>0</v>
      </c>
      <c r="O372" s="1">
        <v>0</v>
      </c>
      <c r="P372" s="1">
        <v>0</v>
      </c>
      <c r="R372" s="1" t="s">
        <v>966</v>
      </c>
      <c r="S372" s="1">
        <v>0.15</v>
      </c>
      <c r="T372" s="1">
        <v>4</v>
      </c>
      <c r="U372" s="1" t="b">
        <v>0</v>
      </c>
      <c r="V372" s="1" t="b">
        <v>0</v>
      </c>
      <c r="W372" s="1" t="s">
        <v>973</v>
      </c>
      <c r="X372" s="1">
        <v>265.8811095899931</v>
      </c>
      <c r="Y372" s="1">
        <v>0.2660571882103371</v>
      </c>
      <c r="Z372" s="1">
        <v>2.4</v>
      </c>
      <c r="AA372" s="1" t="b">
        <v>0</v>
      </c>
      <c r="AF372" s="1">
        <v>255.5127839081143</v>
      </c>
      <c r="AG372" s="1">
        <v>268.451094</v>
      </c>
      <c r="AH372" s="1">
        <v>252.395182</v>
      </c>
      <c r="AI372" s="1">
        <v>269.826003</v>
      </c>
      <c r="AJ372" s="1">
        <v>251.82577</v>
      </c>
      <c r="AK372" s="1">
        <v>265.759438</v>
      </c>
      <c r="AL372" s="1">
        <v>265.886431</v>
      </c>
      <c r="AM372" s="1">
        <v>267.1977455</v>
      </c>
      <c r="AN372" s="1">
        <v>267.557633</v>
      </c>
      <c r="AV372" s="1">
        <v>1875</v>
      </c>
      <c r="AW372" s="1">
        <v>62.5</v>
      </c>
      <c r="AX372" s="1">
        <v>62.5</v>
      </c>
      <c r="AY372" s="1">
        <v>62.5</v>
      </c>
      <c r="AZ372" s="1">
        <v>62.5</v>
      </c>
      <c r="BA372" s="1">
        <v>62.5</v>
      </c>
      <c r="BB372" s="1">
        <v>62.5</v>
      </c>
      <c r="BC372" s="1">
        <v>62.5</v>
      </c>
      <c r="BD372" s="1">
        <v>62.5</v>
      </c>
      <c r="BL372" s="1">
        <v>0.9765625</v>
      </c>
      <c r="BM372" s="1">
        <v>0.06103515625</v>
      </c>
      <c r="BN372" s="1">
        <v>0.06103515625</v>
      </c>
      <c r="BO372" s="1">
        <v>0.06103515625</v>
      </c>
      <c r="BP372" s="1">
        <v>0.06103515625</v>
      </c>
      <c r="BQ372" s="1">
        <v>0.1220703125</v>
      </c>
      <c r="BR372" s="1">
        <v>0.1220703125</v>
      </c>
      <c r="BS372" s="1">
        <v>0.1220703125</v>
      </c>
      <c r="BT372" s="1">
        <v>0.1220703125</v>
      </c>
    </row>
    <row r="373" spans="1:76">
      <c r="A373" s="1" t="s">
        <v>116</v>
      </c>
      <c r="B373" s="1" t="s">
        <v>374</v>
      </c>
      <c r="C373" s="1">
        <v>167.795137</v>
      </c>
      <c r="D373" s="1">
        <v>-76.699287</v>
      </c>
      <c r="E373" s="1" t="s">
        <v>649</v>
      </c>
      <c r="F373" s="1" t="s">
        <v>923</v>
      </c>
      <c r="G373" s="1">
        <v>0</v>
      </c>
      <c r="H373" s="1">
        <v>0</v>
      </c>
      <c r="I373" s="1">
        <v>6</v>
      </c>
      <c r="J373" s="1" t="s">
        <v>954</v>
      </c>
      <c r="K373" s="1" t="s">
        <v>957</v>
      </c>
      <c r="M373" s="1">
        <v>0</v>
      </c>
      <c r="N373" s="1">
        <v>0</v>
      </c>
      <c r="O373" s="1">
        <v>0</v>
      </c>
      <c r="P373" s="1">
        <v>0</v>
      </c>
      <c r="R373" s="1" t="s">
        <v>966</v>
      </c>
      <c r="S373" s="1">
        <v>0.15</v>
      </c>
      <c r="T373" s="1">
        <v>4</v>
      </c>
      <c r="U373" s="1" t="b">
        <v>0</v>
      </c>
      <c r="V373" s="1" t="b">
        <v>0</v>
      </c>
      <c r="W373" s="1" t="s">
        <v>973</v>
      </c>
      <c r="X373" s="1">
        <v>265.8811095899931</v>
      </c>
      <c r="Y373" s="1">
        <v>0.2660571882103371</v>
      </c>
      <c r="Z373" s="1">
        <v>2.4</v>
      </c>
      <c r="AA373" s="1" t="b">
        <v>0</v>
      </c>
      <c r="AF373" s="1">
        <v>255.5127839081143</v>
      </c>
      <c r="AG373" s="1">
        <v>268.451094</v>
      </c>
      <c r="AH373" s="1">
        <v>252.395182</v>
      </c>
      <c r="AI373" s="1">
        <v>269.826003</v>
      </c>
      <c r="AJ373" s="1">
        <v>251.82577</v>
      </c>
      <c r="AK373" s="1">
        <v>265.759438</v>
      </c>
      <c r="AL373" s="1">
        <v>265.886431</v>
      </c>
      <c r="AM373" s="1">
        <v>267.1977455</v>
      </c>
      <c r="AN373" s="1">
        <v>267.557633</v>
      </c>
      <c r="AV373" s="1">
        <v>1875</v>
      </c>
      <c r="AW373" s="1">
        <v>62.5</v>
      </c>
      <c r="AX373" s="1">
        <v>62.5</v>
      </c>
      <c r="AY373" s="1">
        <v>62.5</v>
      </c>
      <c r="AZ373" s="1">
        <v>62.5</v>
      </c>
      <c r="BA373" s="1">
        <v>62.5</v>
      </c>
      <c r="BB373" s="1">
        <v>62.5</v>
      </c>
      <c r="BC373" s="1">
        <v>62.5</v>
      </c>
      <c r="BD373" s="1">
        <v>62.5</v>
      </c>
      <c r="BL373" s="1">
        <v>0.9765625</v>
      </c>
      <c r="BM373" s="1">
        <v>0.06103515625</v>
      </c>
      <c r="BN373" s="1">
        <v>0.06103515625</v>
      </c>
      <c r="BO373" s="1">
        <v>0.06103515625</v>
      </c>
      <c r="BP373" s="1">
        <v>0.06103515625</v>
      </c>
      <c r="BQ373" s="1">
        <v>0.1220703125</v>
      </c>
      <c r="BR373" s="1">
        <v>0.1220703125</v>
      </c>
      <c r="BS373" s="1">
        <v>0.1220703125</v>
      </c>
      <c r="BT373" s="1">
        <v>0.1220703125</v>
      </c>
    </row>
    <row r="374" spans="1:76">
      <c r="A374" s="1" t="s">
        <v>116</v>
      </c>
      <c r="B374" s="1" t="s">
        <v>375</v>
      </c>
      <c r="C374" s="1">
        <v>169.0116666666667</v>
      </c>
      <c r="D374" s="1">
        <v>-76.41477777777777</v>
      </c>
      <c r="E374" s="1" t="s">
        <v>650</v>
      </c>
      <c r="F374" s="1" t="s">
        <v>924</v>
      </c>
      <c r="G374" s="1">
        <v>0</v>
      </c>
      <c r="H374" s="1">
        <v>0</v>
      </c>
      <c r="I374" s="1">
        <v>6</v>
      </c>
      <c r="J374" s="1" t="s">
        <v>954</v>
      </c>
      <c r="K374" s="1" t="s">
        <v>957</v>
      </c>
      <c r="M374" s="1">
        <v>0</v>
      </c>
      <c r="N374" s="1">
        <v>0</v>
      </c>
      <c r="O374" s="1">
        <v>0</v>
      </c>
      <c r="P374" s="1">
        <v>0</v>
      </c>
      <c r="R374" s="1" t="s">
        <v>966</v>
      </c>
      <c r="S374" s="1">
        <v>0.15</v>
      </c>
      <c r="T374" s="1">
        <v>4</v>
      </c>
      <c r="U374" s="1" t="b">
        <v>0</v>
      </c>
      <c r="V374" s="1" t="b">
        <v>0</v>
      </c>
      <c r="W374" s="1" t="s">
        <v>973</v>
      </c>
      <c r="X374" s="1">
        <v>265.8811095899931</v>
      </c>
      <c r="Y374" s="1">
        <v>0.2660571882103371</v>
      </c>
      <c r="Z374" s="1">
        <v>2.4</v>
      </c>
      <c r="AA374" s="1" t="b">
        <v>0</v>
      </c>
      <c r="AF374" s="1">
        <v>255.5127839081143</v>
      </c>
      <c r="AG374" s="1">
        <v>268.451094</v>
      </c>
      <c r="AH374" s="1">
        <v>252.395182</v>
      </c>
      <c r="AI374" s="1">
        <v>269.826003</v>
      </c>
      <c r="AJ374" s="1">
        <v>251.82577</v>
      </c>
      <c r="AK374" s="1">
        <v>265.759438</v>
      </c>
      <c r="AL374" s="1">
        <v>265.886431</v>
      </c>
      <c r="AM374" s="1">
        <v>267.1977455</v>
      </c>
      <c r="AN374" s="1">
        <v>267.557633</v>
      </c>
      <c r="AV374" s="1">
        <v>1875</v>
      </c>
      <c r="AW374" s="1">
        <v>62.5</v>
      </c>
      <c r="AX374" s="1">
        <v>62.5</v>
      </c>
      <c r="AY374" s="1">
        <v>62.5</v>
      </c>
      <c r="AZ374" s="1">
        <v>62.5</v>
      </c>
      <c r="BA374" s="1">
        <v>62.5</v>
      </c>
      <c r="BB374" s="1">
        <v>62.5</v>
      </c>
      <c r="BC374" s="1">
        <v>62.5</v>
      </c>
      <c r="BD374" s="1">
        <v>62.5</v>
      </c>
      <c r="BL374" s="1">
        <v>0.9765625</v>
      </c>
      <c r="BM374" s="1">
        <v>0.06103515625</v>
      </c>
      <c r="BN374" s="1">
        <v>0.06103515625</v>
      </c>
      <c r="BO374" s="1">
        <v>0.06103515625</v>
      </c>
      <c r="BP374" s="1">
        <v>0.06103515625</v>
      </c>
      <c r="BQ374" s="1">
        <v>0.1220703125</v>
      </c>
      <c r="BR374" s="1">
        <v>0.1220703125</v>
      </c>
      <c r="BS374" s="1">
        <v>0.1220703125</v>
      </c>
      <c r="BT374" s="1">
        <v>0.1220703125</v>
      </c>
    </row>
    <row r="375" spans="1:76">
      <c r="A375" s="1" t="s">
        <v>116</v>
      </c>
      <c r="B375" s="1" t="s">
        <v>376</v>
      </c>
      <c r="C375" s="1">
        <v>272.305824</v>
      </c>
      <c r="D375" s="1">
        <v>-32.180565</v>
      </c>
      <c r="E375" s="1" t="s">
        <v>651</v>
      </c>
      <c r="F375" s="1" t="s">
        <v>925</v>
      </c>
      <c r="G375" s="1">
        <v>0</v>
      </c>
      <c r="H375" s="1">
        <v>0</v>
      </c>
      <c r="I375" s="1">
        <v>2.8</v>
      </c>
      <c r="J375" s="1" t="s">
        <v>954</v>
      </c>
      <c r="K375" s="1" t="s">
        <v>957</v>
      </c>
      <c r="M375" s="1">
        <v>0</v>
      </c>
      <c r="N375" s="1">
        <v>0</v>
      </c>
      <c r="O375" s="1">
        <v>0</v>
      </c>
      <c r="P375" s="1">
        <v>0</v>
      </c>
      <c r="R375" s="1" t="s">
        <v>966</v>
      </c>
      <c r="S375" s="1">
        <v>0.15</v>
      </c>
      <c r="T375" s="1">
        <v>4</v>
      </c>
      <c r="U375" s="1" t="b">
        <v>0</v>
      </c>
      <c r="V375" s="1" t="b">
        <v>0</v>
      </c>
      <c r="W375" s="1" t="s">
        <v>973</v>
      </c>
      <c r="X375" s="1">
        <v>265.8839476753301</v>
      </c>
      <c r="Y375" s="1">
        <v>0.2660571882103371</v>
      </c>
      <c r="Z375" s="1">
        <v>2.4</v>
      </c>
      <c r="AA375" s="1" t="b">
        <v>0</v>
      </c>
      <c r="AF375" s="1">
        <v>255.5127839081143</v>
      </c>
      <c r="AG375" s="1">
        <v>268.451094</v>
      </c>
      <c r="AH375" s="1">
        <v>252.395182</v>
      </c>
      <c r="AI375" s="1">
        <v>269.826003</v>
      </c>
      <c r="AJ375" s="1">
        <v>251.82577</v>
      </c>
      <c r="AK375" s="1">
        <v>265.759438</v>
      </c>
      <c r="AL375" s="1">
        <v>265.886431</v>
      </c>
      <c r="AM375" s="1">
        <v>267.1977455</v>
      </c>
      <c r="AN375" s="1">
        <v>267.557633</v>
      </c>
      <c r="AV375" s="1">
        <v>1875</v>
      </c>
      <c r="AW375" s="1">
        <v>62.5</v>
      </c>
      <c r="AX375" s="1">
        <v>62.5</v>
      </c>
      <c r="AY375" s="1">
        <v>62.5</v>
      </c>
      <c r="AZ375" s="1">
        <v>62.5</v>
      </c>
      <c r="BA375" s="1">
        <v>62.5</v>
      </c>
      <c r="BB375" s="1">
        <v>62.5</v>
      </c>
      <c r="BC375" s="1">
        <v>62.5</v>
      </c>
      <c r="BD375" s="1">
        <v>62.5</v>
      </c>
      <c r="BL375" s="1">
        <v>0.9765625</v>
      </c>
      <c r="BM375" s="1">
        <v>0.06103515625</v>
      </c>
      <c r="BN375" s="1">
        <v>0.06103515625</v>
      </c>
      <c r="BO375" s="1">
        <v>0.06103515625</v>
      </c>
      <c r="BP375" s="1">
        <v>0.06103515625</v>
      </c>
      <c r="BQ375" s="1">
        <v>0.1220703125</v>
      </c>
      <c r="BR375" s="1">
        <v>0.1220703125</v>
      </c>
      <c r="BS375" s="1">
        <v>0.1220703125</v>
      </c>
      <c r="BT375" s="1">
        <v>0.1220703125</v>
      </c>
    </row>
    <row r="376" spans="1:76">
      <c r="A376" s="1" t="s">
        <v>116</v>
      </c>
      <c r="B376" s="1" t="s">
        <v>377</v>
      </c>
      <c r="C376" s="1">
        <v>67.90613291666666</v>
      </c>
      <c r="D376" s="1">
        <v>18.2068</v>
      </c>
      <c r="E376" s="1" t="s">
        <v>652</v>
      </c>
      <c r="F376" s="1" t="s">
        <v>926</v>
      </c>
      <c r="G376" s="1">
        <v>0</v>
      </c>
      <c r="H376" s="1">
        <v>0</v>
      </c>
      <c r="I376" s="1">
        <v>6</v>
      </c>
      <c r="J376" s="1" t="s">
        <v>954</v>
      </c>
      <c r="K376" s="1" t="s">
        <v>957</v>
      </c>
      <c r="M376" s="1">
        <v>0</v>
      </c>
      <c r="N376" s="1">
        <v>0</v>
      </c>
      <c r="O376" s="1">
        <v>0</v>
      </c>
      <c r="P376" s="1">
        <v>0</v>
      </c>
      <c r="R376" s="1" t="s">
        <v>966</v>
      </c>
      <c r="S376" s="1">
        <v>0.15</v>
      </c>
      <c r="T376" s="1">
        <v>4</v>
      </c>
      <c r="U376" s="1" t="b">
        <v>0</v>
      </c>
      <c r="V376" s="1" t="b">
        <v>0</v>
      </c>
      <c r="W376" s="1" t="s">
        <v>973</v>
      </c>
      <c r="X376" s="1">
        <v>265.8811095899931</v>
      </c>
      <c r="Y376" s="1">
        <v>0.2660571882103371</v>
      </c>
      <c r="Z376" s="1">
        <v>2.4</v>
      </c>
      <c r="AA376" s="1" t="b">
        <v>0</v>
      </c>
      <c r="AF376" s="1">
        <v>255.5127839081143</v>
      </c>
      <c r="AG376" s="1">
        <v>268.451094</v>
      </c>
      <c r="AH376" s="1">
        <v>252.395182</v>
      </c>
      <c r="AI376" s="1">
        <v>269.826003</v>
      </c>
      <c r="AJ376" s="1">
        <v>251.82577</v>
      </c>
      <c r="AK376" s="1">
        <v>265.759438</v>
      </c>
      <c r="AL376" s="1">
        <v>265.886431</v>
      </c>
      <c r="AM376" s="1">
        <v>267.1977455</v>
      </c>
      <c r="AN376" s="1">
        <v>267.557633</v>
      </c>
      <c r="AV376" s="1">
        <v>1875</v>
      </c>
      <c r="AW376" s="1">
        <v>62.5</v>
      </c>
      <c r="AX376" s="1">
        <v>62.5</v>
      </c>
      <c r="AY376" s="1">
        <v>62.5</v>
      </c>
      <c r="AZ376" s="1">
        <v>62.5</v>
      </c>
      <c r="BA376" s="1">
        <v>62.5</v>
      </c>
      <c r="BB376" s="1">
        <v>62.5</v>
      </c>
      <c r="BC376" s="1">
        <v>62.5</v>
      </c>
      <c r="BD376" s="1">
        <v>62.5</v>
      </c>
      <c r="BL376" s="1">
        <v>0.9765625</v>
      </c>
      <c r="BM376" s="1">
        <v>0.06103515625</v>
      </c>
      <c r="BN376" s="1">
        <v>0.06103515625</v>
      </c>
      <c r="BO376" s="1">
        <v>0.06103515625</v>
      </c>
      <c r="BP376" s="1">
        <v>0.06103515625</v>
      </c>
      <c r="BQ376" s="1">
        <v>0.1220703125</v>
      </c>
      <c r="BR376" s="1">
        <v>0.1220703125</v>
      </c>
      <c r="BS376" s="1">
        <v>0.1220703125</v>
      </c>
      <c r="BT376" s="1">
        <v>0.1220703125</v>
      </c>
    </row>
    <row r="377" spans="1:76">
      <c r="A377" s="1" t="s">
        <v>116</v>
      </c>
      <c r="B377" s="1" t="s">
        <v>378</v>
      </c>
      <c r="C377" s="1">
        <v>166.095</v>
      </c>
      <c r="D377" s="1">
        <v>-77.3022</v>
      </c>
      <c r="E377" s="1" t="s">
        <v>653</v>
      </c>
      <c r="F377" s="1" t="s">
        <v>927</v>
      </c>
      <c r="G377" s="1">
        <v>0</v>
      </c>
      <c r="H377" s="1">
        <v>0</v>
      </c>
      <c r="I377" s="1">
        <v>6</v>
      </c>
      <c r="J377" s="1" t="s">
        <v>954</v>
      </c>
      <c r="K377" s="1" t="s">
        <v>957</v>
      </c>
      <c r="M377" s="1">
        <v>0</v>
      </c>
      <c r="N377" s="1">
        <v>0</v>
      </c>
      <c r="O377" s="1">
        <v>0</v>
      </c>
      <c r="P377" s="1">
        <v>0</v>
      </c>
      <c r="R377" s="1" t="s">
        <v>966</v>
      </c>
      <c r="S377" s="1">
        <v>0.15</v>
      </c>
      <c r="T377" s="1">
        <v>4</v>
      </c>
      <c r="U377" s="1" t="b">
        <v>0</v>
      </c>
      <c r="V377" s="1" t="b">
        <v>0</v>
      </c>
      <c r="W377" s="1" t="s">
        <v>973</v>
      </c>
      <c r="X377" s="1">
        <v>265.8811095899931</v>
      </c>
      <c r="Y377" s="1">
        <v>0.2660571882103371</v>
      </c>
      <c r="Z377" s="1">
        <v>2.4</v>
      </c>
      <c r="AA377" s="1" t="b">
        <v>0</v>
      </c>
      <c r="AF377" s="1">
        <v>255.5127839081143</v>
      </c>
      <c r="AG377" s="1">
        <v>268.451094</v>
      </c>
      <c r="AH377" s="1">
        <v>252.395182</v>
      </c>
      <c r="AI377" s="1">
        <v>269.826003</v>
      </c>
      <c r="AJ377" s="1">
        <v>251.82577</v>
      </c>
      <c r="AK377" s="1">
        <v>265.759438</v>
      </c>
      <c r="AL377" s="1">
        <v>265.886431</v>
      </c>
      <c r="AM377" s="1">
        <v>267.1977455</v>
      </c>
      <c r="AN377" s="1">
        <v>267.557633</v>
      </c>
      <c r="AV377" s="1">
        <v>1875</v>
      </c>
      <c r="AW377" s="1">
        <v>62.5</v>
      </c>
      <c r="AX377" s="1">
        <v>62.5</v>
      </c>
      <c r="AY377" s="1">
        <v>62.5</v>
      </c>
      <c r="AZ377" s="1">
        <v>62.5</v>
      </c>
      <c r="BA377" s="1">
        <v>62.5</v>
      </c>
      <c r="BB377" s="1">
        <v>62.5</v>
      </c>
      <c r="BC377" s="1">
        <v>62.5</v>
      </c>
      <c r="BD377" s="1">
        <v>62.5</v>
      </c>
      <c r="BL377" s="1">
        <v>0.9765625</v>
      </c>
      <c r="BM377" s="1">
        <v>0.06103515625</v>
      </c>
      <c r="BN377" s="1">
        <v>0.06103515625</v>
      </c>
      <c r="BO377" s="1">
        <v>0.06103515625</v>
      </c>
      <c r="BP377" s="1">
        <v>0.06103515625</v>
      </c>
      <c r="BQ377" s="1">
        <v>0.1220703125</v>
      </c>
      <c r="BR377" s="1">
        <v>0.1220703125</v>
      </c>
      <c r="BS377" s="1">
        <v>0.1220703125</v>
      </c>
      <c r="BT377" s="1">
        <v>0.1220703125</v>
      </c>
    </row>
    <row r="378" spans="1:76">
      <c r="A378" s="1" t="s">
        <v>116</v>
      </c>
      <c r="B378" s="1" t="s">
        <v>379</v>
      </c>
      <c r="C378" s="1">
        <v>247.880215648355</v>
      </c>
      <c r="D378" s="1">
        <v>-24.4412409689954</v>
      </c>
      <c r="E378" s="1" t="s">
        <v>654</v>
      </c>
      <c r="F378" s="1" t="s">
        <v>928</v>
      </c>
      <c r="G378" s="1">
        <v>0</v>
      </c>
      <c r="H378" s="1">
        <v>0</v>
      </c>
      <c r="I378" s="1">
        <v>6</v>
      </c>
      <c r="J378" s="1" t="s">
        <v>954</v>
      </c>
      <c r="K378" s="1" t="s">
        <v>957</v>
      </c>
      <c r="M378" s="1">
        <v>0</v>
      </c>
      <c r="N378" s="1">
        <v>0</v>
      </c>
      <c r="O378" s="1">
        <v>0</v>
      </c>
      <c r="P378" s="1">
        <v>0</v>
      </c>
      <c r="R378" s="1" t="s">
        <v>966</v>
      </c>
      <c r="S378" s="1">
        <v>0.15</v>
      </c>
      <c r="T378" s="1">
        <v>4</v>
      </c>
      <c r="U378" s="1" t="b">
        <v>0</v>
      </c>
      <c r="V378" s="1" t="b">
        <v>0</v>
      </c>
      <c r="W378" s="1" t="s">
        <v>973</v>
      </c>
      <c r="X378" s="1">
        <v>265.8811095899931</v>
      </c>
      <c r="Y378" s="1">
        <v>0.2660571882103371</v>
      </c>
      <c r="Z378" s="1">
        <v>2.4</v>
      </c>
      <c r="AA378" s="1" t="b">
        <v>0</v>
      </c>
      <c r="AF378" s="1">
        <v>255.5127839081143</v>
      </c>
      <c r="AG378" s="1">
        <v>268.451094</v>
      </c>
      <c r="AH378" s="1">
        <v>252.395182</v>
      </c>
      <c r="AI378" s="1">
        <v>269.826003</v>
      </c>
      <c r="AJ378" s="1">
        <v>251.82577</v>
      </c>
      <c r="AK378" s="1">
        <v>265.759438</v>
      </c>
      <c r="AL378" s="1">
        <v>265.886431</v>
      </c>
      <c r="AM378" s="1">
        <v>267.1977455</v>
      </c>
      <c r="AN378" s="1">
        <v>267.557633</v>
      </c>
      <c r="AV378" s="1">
        <v>1875</v>
      </c>
      <c r="AW378" s="1">
        <v>62.5</v>
      </c>
      <c r="AX378" s="1">
        <v>62.5</v>
      </c>
      <c r="AY378" s="1">
        <v>62.5</v>
      </c>
      <c r="AZ378" s="1">
        <v>62.5</v>
      </c>
      <c r="BA378" s="1">
        <v>62.5</v>
      </c>
      <c r="BB378" s="1">
        <v>62.5</v>
      </c>
      <c r="BC378" s="1">
        <v>62.5</v>
      </c>
      <c r="BD378" s="1">
        <v>62.5</v>
      </c>
      <c r="BL378" s="1">
        <v>0.9765625</v>
      </c>
      <c r="BM378" s="1">
        <v>0.06103515625</v>
      </c>
      <c r="BN378" s="1">
        <v>0.06103515625</v>
      </c>
      <c r="BO378" s="1">
        <v>0.06103515625</v>
      </c>
      <c r="BP378" s="1">
        <v>0.06103515625</v>
      </c>
      <c r="BQ378" s="1">
        <v>0.1220703125</v>
      </c>
      <c r="BR378" s="1">
        <v>0.1220703125</v>
      </c>
      <c r="BS378" s="1">
        <v>0.1220703125</v>
      </c>
      <c r="BT378" s="1">
        <v>0.1220703125</v>
      </c>
    </row>
    <row r="379" spans="1:76">
      <c r="A379" s="1" t="s">
        <v>116</v>
      </c>
      <c r="B379" s="1" t="s">
        <v>380</v>
      </c>
      <c r="C379" s="1">
        <v>237.3147083333333</v>
      </c>
      <c r="D379" s="1">
        <v>-26.01394444444444</v>
      </c>
      <c r="E379" s="1" t="s">
        <v>655</v>
      </c>
      <c r="F379" s="1" t="s">
        <v>929</v>
      </c>
      <c r="G379" s="1">
        <v>0</v>
      </c>
      <c r="H379" s="1">
        <v>0</v>
      </c>
      <c r="I379" s="1">
        <v>6</v>
      </c>
      <c r="J379" s="1" t="s">
        <v>954</v>
      </c>
      <c r="K379" s="1" t="s">
        <v>957</v>
      </c>
      <c r="M379" s="1">
        <v>0</v>
      </c>
      <c r="N379" s="1">
        <v>0</v>
      </c>
      <c r="O379" s="1">
        <v>0</v>
      </c>
      <c r="P379" s="1">
        <v>0</v>
      </c>
      <c r="R379" s="1" t="s">
        <v>966</v>
      </c>
      <c r="S379" s="1">
        <v>0.15</v>
      </c>
      <c r="T379" s="1">
        <v>4</v>
      </c>
      <c r="U379" s="1" t="b">
        <v>0</v>
      </c>
      <c r="V379" s="1" t="b">
        <v>0</v>
      </c>
      <c r="W379" s="1" t="s">
        <v>973</v>
      </c>
      <c r="X379" s="1">
        <v>265.8811095899931</v>
      </c>
      <c r="Y379" s="1">
        <v>0.2660571882103371</v>
      </c>
      <c r="Z379" s="1">
        <v>2.4</v>
      </c>
      <c r="AA379" s="1" t="b">
        <v>0</v>
      </c>
      <c r="AF379" s="1">
        <v>255.5127839081143</v>
      </c>
      <c r="AG379" s="1">
        <v>268.451094</v>
      </c>
      <c r="AH379" s="1">
        <v>252.395182</v>
      </c>
      <c r="AI379" s="1">
        <v>269.826003</v>
      </c>
      <c r="AJ379" s="1">
        <v>251.82577</v>
      </c>
      <c r="AK379" s="1">
        <v>265.759438</v>
      </c>
      <c r="AL379" s="1">
        <v>265.886431</v>
      </c>
      <c r="AM379" s="1">
        <v>267.1977455</v>
      </c>
      <c r="AN379" s="1">
        <v>267.557633</v>
      </c>
      <c r="AV379" s="1">
        <v>1875</v>
      </c>
      <c r="AW379" s="1">
        <v>62.5</v>
      </c>
      <c r="AX379" s="1">
        <v>62.5</v>
      </c>
      <c r="AY379" s="1">
        <v>62.5</v>
      </c>
      <c r="AZ379" s="1">
        <v>62.5</v>
      </c>
      <c r="BA379" s="1">
        <v>62.5</v>
      </c>
      <c r="BB379" s="1">
        <v>62.5</v>
      </c>
      <c r="BC379" s="1">
        <v>62.5</v>
      </c>
      <c r="BD379" s="1">
        <v>62.5</v>
      </c>
      <c r="BL379" s="1">
        <v>0.9765625</v>
      </c>
      <c r="BM379" s="1">
        <v>0.06103515625</v>
      </c>
      <c r="BN379" s="1">
        <v>0.06103515625</v>
      </c>
      <c r="BO379" s="1">
        <v>0.06103515625</v>
      </c>
      <c r="BP379" s="1">
        <v>0.06103515625</v>
      </c>
      <c r="BQ379" s="1">
        <v>0.1220703125</v>
      </c>
      <c r="BR379" s="1">
        <v>0.1220703125</v>
      </c>
      <c r="BS379" s="1">
        <v>0.1220703125</v>
      </c>
      <c r="BT379" s="1">
        <v>0.1220703125</v>
      </c>
    </row>
    <row r="380" spans="1:76">
      <c r="A380" s="1" t="s">
        <v>116</v>
      </c>
      <c r="B380" s="1" t="s">
        <v>381</v>
      </c>
      <c r="C380" s="1">
        <v>65.08934499999999</v>
      </c>
      <c r="D380" s="1">
        <v>28.23032583333333</v>
      </c>
      <c r="E380" s="1" t="s">
        <v>656</v>
      </c>
      <c r="F380" s="1" t="s">
        <v>930</v>
      </c>
      <c r="G380" s="1">
        <v>0</v>
      </c>
      <c r="H380" s="1">
        <v>0</v>
      </c>
      <c r="I380" s="1">
        <v>6</v>
      </c>
      <c r="J380" s="1" t="s">
        <v>954</v>
      </c>
      <c r="K380" s="1" t="s">
        <v>957</v>
      </c>
      <c r="M380" s="1">
        <v>0</v>
      </c>
      <c r="N380" s="1">
        <v>0</v>
      </c>
      <c r="O380" s="1">
        <v>0</v>
      </c>
      <c r="P380" s="1">
        <v>0</v>
      </c>
      <c r="R380" s="1" t="s">
        <v>966</v>
      </c>
      <c r="S380" s="1">
        <v>0.15</v>
      </c>
      <c r="T380" s="1">
        <v>4</v>
      </c>
      <c r="U380" s="1" t="b">
        <v>0</v>
      </c>
      <c r="V380" s="1" t="b">
        <v>0</v>
      </c>
      <c r="W380" s="1" t="s">
        <v>973</v>
      </c>
      <c r="X380" s="1">
        <v>265.8811095899931</v>
      </c>
      <c r="Y380" s="1">
        <v>0.2660571882103371</v>
      </c>
      <c r="Z380" s="1">
        <v>2.4</v>
      </c>
      <c r="AA380" s="1" t="b">
        <v>0</v>
      </c>
      <c r="AF380" s="1">
        <v>255.5127839081143</v>
      </c>
      <c r="AG380" s="1">
        <v>268.451094</v>
      </c>
      <c r="AH380" s="1">
        <v>252.395182</v>
      </c>
      <c r="AI380" s="1">
        <v>269.826003</v>
      </c>
      <c r="AJ380" s="1">
        <v>251.82577</v>
      </c>
      <c r="AK380" s="1">
        <v>265.759438</v>
      </c>
      <c r="AL380" s="1">
        <v>265.886431</v>
      </c>
      <c r="AM380" s="1">
        <v>267.1977455</v>
      </c>
      <c r="AN380" s="1">
        <v>267.557633</v>
      </c>
      <c r="AV380" s="1">
        <v>1875</v>
      </c>
      <c r="AW380" s="1">
        <v>62.5</v>
      </c>
      <c r="AX380" s="1">
        <v>62.5</v>
      </c>
      <c r="AY380" s="1">
        <v>62.5</v>
      </c>
      <c r="AZ380" s="1">
        <v>62.5</v>
      </c>
      <c r="BA380" s="1">
        <v>62.5</v>
      </c>
      <c r="BB380" s="1">
        <v>62.5</v>
      </c>
      <c r="BC380" s="1">
        <v>62.5</v>
      </c>
      <c r="BD380" s="1">
        <v>62.5</v>
      </c>
      <c r="BL380" s="1">
        <v>0.9765625</v>
      </c>
      <c r="BM380" s="1">
        <v>0.06103515625</v>
      </c>
      <c r="BN380" s="1">
        <v>0.06103515625</v>
      </c>
      <c r="BO380" s="1">
        <v>0.06103515625</v>
      </c>
      <c r="BP380" s="1">
        <v>0.06103515625</v>
      </c>
      <c r="BQ380" s="1">
        <v>0.1220703125</v>
      </c>
      <c r="BR380" s="1">
        <v>0.1220703125</v>
      </c>
      <c r="BS380" s="1">
        <v>0.1220703125</v>
      </c>
      <c r="BT380" s="1">
        <v>0.1220703125</v>
      </c>
    </row>
    <row r="381" spans="1:76">
      <c r="A381" s="1" t="s">
        <v>116</v>
      </c>
      <c r="B381" s="1" t="s">
        <v>373</v>
      </c>
      <c r="C381" s="1">
        <v>247.0570719634199</v>
      </c>
      <c r="D381" s="1">
        <v>-24.52773490099</v>
      </c>
      <c r="E381" s="1" t="s">
        <v>648</v>
      </c>
      <c r="F381" s="1" t="s">
        <v>922</v>
      </c>
      <c r="G381" s="1">
        <v>0</v>
      </c>
      <c r="H381" s="1">
        <v>0</v>
      </c>
      <c r="I381" s="1">
        <v>6</v>
      </c>
      <c r="J381" s="1" t="s">
        <v>954</v>
      </c>
      <c r="K381" s="1" t="s">
        <v>957</v>
      </c>
      <c r="M381" s="1">
        <v>0</v>
      </c>
      <c r="N381" s="1">
        <v>0</v>
      </c>
      <c r="O381" s="1">
        <v>0</v>
      </c>
      <c r="P381" s="1">
        <v>0</v>
      </c>
      <c r="R381" s="1" t="s">
        <v>966</v>
      </c>
      <c r="S381" s="1">
        <v>0.15</v>
      </c>
      <c r="T381" s="1">
        <v>4</v>
      </c>
      <c r="U381" s="1" t="b">
        <v>0</v>
      </c>
      <c r="V381" s="1" t="b">
        <v>0</v>
      </c>
      <c r="W381" s="1" t="s">
        <v>973</v>
      </c>
      <c r="X381" s="1">
        <v>260.2501332897395</v>
      </c>
      <c r="Y381" s="1">
        <v>0.2604224828203081</v>
      </c>
      <c r="Z381" s="1">
        <v>2.4</v>
      </c>
      <c r="AA381" s="1" t="b">
        <v>0</v>
      </c>
      <c r="AF381" s="1">
        <v>246.5</v>
      </c>
      <c r="AG381" s="1">
        <v>244.048592</v>
      </c>
      <c r="AH381" s="1">
        <v>244.2221334</v>
      </c>
      <c r="AI381" s="1">
        <v>257.50758</v>
      </c>
      <c r="AJ381" s="1">
        <v>261.80571</v>
      </c>
      <c r="AK381" s="1">
        <v>243.915826</v>
      </c>
      <c r="AL381" s="1">
        <v>244.935556</v>
      </c>
      <c r="AM381" s="1">
        <v>258.156996</v>
      </c>
      <c r="AN381" s="1">
        <v>259.011787</v>
      </c>
      <c r="AO381" s="1">
        <v>257.5273857</v>
      </c>
      <c r="AP381" s="1">
        <v>260.255342</v>
      </c>
      <c r="AQ381" s="1">
        <v>261.843721</v>
      </c>
      <c r="AR381" s="1">
        <v>262.00426</v>
      </c>
      <c r="AV381" s="1">
        <v>1875</v>
      </c>
      <c r="AW381" s="1">
        <v>62.5</v>
      </c>
      <c r="AX381" s="1">
        <v>62.5</v>
      </c>
      <c r="AY381" s="1">
        <v>62.5</v>
      </c>
      <c r="AZ381" s="1">
        <v>62.5</v>
      </c>
      <c r="BA381" s="1">
        <v>62.5</v>
      </c>
      <c r="BB381" s="1">
        <v>62.5</v>
      </c>
      <c r="BC381" s="1">
        <v>62.5</v>
      </c>
      <c r="BD381" s="1">
        <v>62.5</v>
      </c>
      <c r="BE381" s="1">
        <v>62.5</v>
      </c>
      <c r="BF381" s="1">
        <v>62.5</v>
      </c>
      <c r="BG381" s="1">
        <v>62.5</v>
      </c>
      <c r="BH381" s="1">
        <v>62.5</v>
      </c>
      <c r="BL381" s="1">
        <v>0.9765625</v>
      </c>
      <c r="BM381" s="1">
        <v>0.1220703125</v>
      </c>
      <c r="BN381" s="1">
        <v>0.1220703125</v>
      </c>
      <c r="BO381" s="1">
        <v>0.1220703125</v>
      </c>
      <c r="BP381" s="1">
        <v>0.1220703125</v>
      </c>
      <c r="BQ381" s="1">
        <v>0.1220703125</v>
      </c>
      <c r="BR381" s="1">
        <v>0.1220703125</v>
      </c>
      <c r="BS381" s="1">
        <v>0.1220703125</v>
      </c>
      <c r="BT381" s="1">
        <v>0.1220703125</v>
      </c>
      <c r="BU381" s="1">
        <v>0.1220703125</v>
      </c>
      <c r="BV381" s="1">
        <v>0.1220703125</v>
      </c>
      <c r="BW381" s="1">
        <v>0.1220703125</v>
      </c>
      <c r="BX381" s="1">
        <v>0.1220703125</v>
      </c>
    </row>
    <row r="382" spans="1:76">
      <c r="A382" s="1" t="s">
        <v>116</v>
      </c>
      <c r="B382" s="1" t="s">
        <v>374</v>
      </c>
      <c r="C382" s="1">
        <v>167.795137</v>
      </c>
      <c r="D382" s="1">
        <v>-76.699287</v>
      </c>
      <c r="E382" s="1" t="s">
        <v>649</v>
      </c>
      <c r="F382" s="1" t="s">
        <v>923</v>
      </c>
      <c r="G382" s="1">
        <v>0</v>
      </c>
      <c r="H382" s="1">
        <v>0</v>
      </c>
      <c r="I382" s="1">
        <v>6</v>
      </c>
      <c r="J382" s="1" t="s">
        <v>954</v>
      </c>
      <c r="K382" s="1" t="s">
        <v>957</v>
      </c>
      <c r="M382" s="1">
        <v>0</v>
      </c>
      <c r="N382" s="1">
        <v>0</v>
      </c>
      <c r="O382" s="1">
        <v>0</v>
      </c>
      <c r="P382" s="1">
        <v>0</v>
      </c>
      <c r="R382" s="1" t="s">
        <v>966</v>
      </c>
      <c r="S382" s="1">
        <v>0.15</v>
      </c>
      <c r="T382" s="1">
        <v>4</v>
      </c>
      <c r="U382" s="1" t="b">
        <v>0</v>
      </c>
      <c r="V382" s="1" t="b">
        <v>0</v>
      </c>
      <c r="W382" s="1" t="s">
        <v>973</v>
      </c>
      <c r="X382" s="1">
        <v>260.2501332897395</v>
      </c>
      <c r="Y382" s="1">
        <v>0.2604224828203081</v>
      </c>
      <c r="Z382" s="1">
        <v>2.4</v>
      </c>
      <c r="AA382" s="1" t="b">
        <v>0</v>
      </c>
      <c r="AF382" s="1">
        <v>246.5</v>
      </c>
      <c r="AG382" s="1">
        <v>244.048592</v>
      </c>
      <c r="AH382" s="1">
        <v>244.2221334</v>
      </c>
      <c r="AI382" s="1">
        <v>257.50758</v>
      </c>
      <c r="AJ382" s="1">
        <v>261.80571</v>
      </c>
      <c r="AK382" s="1">
        <v>243.915826</v>
      </c>
      <c r="AL382" s="1">
        <v>244.935556</v>
      </c>
      <c r="AM382" s="1">
        <v>258.156996</v>
      </c>
      <c r="AN382" s="1">
        <v>259.011787</v>
      </c>
      <c r="AO382" s="1">
        <v>257.5273857</v>
      </c>
      <c r="AP382" s="1">
        <v>260.255342</v>
      </c>
      <c r="AQ382" s="1">
        <v>261.843721</v>
      </c>
      <c r="AR382" s="1">
        <v>262.00426</v>
      </c>
      <c r="AV382" s="1">
        <v>1875</v>
      </c>
      <c r="AW382" s="1">
        <v>62.5</v>
      </c>
      <c r="AX382" s="1">
        <v>62.5</v>
      </c>
      <c r="AY382" s="1">
        <v>62.5</v>
      </c>
      <c r="AZ382" s="1">
        <v>62.5</v>
      </c>
      <c r="BA382" s="1">
        <v>62.5</v>
      </c>
      <c r="BB382" s="1">
        <v>62.5</v>
      </c>
      <c r="BC382" s="1">
        <v>62.5</v>
      </c>
      <c r="BD382" s="1">
        <v>62.5</v>
      </c>
      <c r="BE382" s="1">
        <v>62.5</v>
      </c>
      <c r="BF382" s="1">
        <v>62.5</v>
      </c>
      <c r="BG382" s="1">
        <v>62.5</v>
      </c>
      <c r="BH382" s="1">
        <v>62.5</v>
      </c>
      <c r="BL382" s="1">
        <v>0.9765625</v>
      </c>
      <c r="BM382" s="1">
        <v>0.1220703125</v>
      </c>
      <c r="BN382" s="1">
        <v>0.1220703125</v>
      </c>
      <c r="BO382" s="1">
        <v>0.1220703125</v>
      </c>
      <c r="BP382" s="1">
        <v>0.1220703125</v>
      </c>
      <c r="BQ382" s="1">
        <v>0.1220703125</v>
      </c>
      <c r="BR382" s="1">
        <v>0.1220703125</v>
      </c>
      <c r="BS382" s="1">
        <v>0.1220703125</v>
      </c>
      <c r="BT382" s="1">
        <v>0.1220703125</v>
      </c>
      <c r="BU382" s="1">
        <v>0.1220703125</v>
      </c>
      <c r="BV382" s="1">
        <v>0.1220703125</v>
      </c>
      <c r="BW382" s="1">
        <v>0.1220703125</v>
      </c>
      <c r="BX382" s="1">
        <v>0.1220703125</v>
      </c>
    </row>
    <row r="383" spans="1:76">
      <c r="A383" s="1" t="s">
        <v>116</v>
      </c>
      <c r="B383" s="1" t="s">
        <v>375</v>
      </c>
      <c r="C383" s="1">
        <v>169.0116666666667</v>
      </c>
      <c r="D383" s="1">
        <v>-76.41477777777777</v>
      </c>
      <c r="E383" s="1" t="s">
        <v>650</v>
      </c>
      <c r="F383" s="1" t="s">
        <v>924</v>
      </c>
      <c r="G383" s="1">
        <v>0</v>
      </c>
      <c r="H383" s="1">
        <v>0</v>
      </c>
      <c r="I383" s="1">
        <v>6</v>
      </c>
      <c r="J383" s="1" t="s">
        <v>954</v>
      </c>
      <c r="K383" s="1" t="s">
        <v>957</v>
      </c>
      <c r="M383" s="1">
        <v>0</v>
      </c>
      <c r="N383" s="1">
        <v>0</v>
      </c>
      <c r="O383" s="1">
        <v>0</v>
      </c>
      <c r="P383" s="1">
        <v>0</v>
      </c>
      <c r="R383" s="1" t="s">
        <v>966</v>
      </c>
      <c r="S383" s="1">
        <v>0.15</v>
      </c>
      <c r="T383" s="1">
        <v>4</v>
      </c>
      <c r="U383" s="1" t="b">
        <v>0</v>
      </c>
      <c r="V383" s="1" t="b">
        <v>0</v>
      </c>
      <c r="W383" s="1" t="s">
        <v>973</v>
      </c>
      <c r="X383" s="1">
        <v>260.2501332897395</v>
      </c>
      <c r="Y383" s="1">
        <v>0.2604224828203081</v>
      </c>
      <c r="Z383" s="1">
        <v>2.4</v>
      </c>
      <c r="AA383" s="1" t="b">
        <v>0</v>
      </c>
      <c r="AF383" s="1">
        <v>246.5</v>
      </c>
      <c r="AG383" s="1">
        <v>244.048592</v>
      </c>
      <c r="AH383" s="1">
        <v>244.2221334</v>
      </c>
      <c r="AI383" s="1">
        <v>257.50758</v>
      </c>
      <c r="AJ383" s="1">
        <v>261.80571</v>
      </c>
      <c r="AK383" s="1">
        <v>243.915826</v>
      </c>
      <c r="AL383" s="1">
        <v>244.935556</v>
      </c>
      <c r="AM383" s="1">
        <v>258.156996</v>
      </c>
      <c r="AN383" s="1">
        <v>259.011787</v>
      </c>
      <c r="AO383" s="1">
        <v>257.5273857</v>
      </c>
      <c r="AP383" s="1">
        <v>260.255342</v>
      </c>
      <c r="AQ383" s="1">
        <v>261.843721</v>
      </c>
      <c r="AR383" s="1">
        <v>262.00426</v>
      </c>
      <c r="AV383" s="1">
        <v>1875</v>
      </c>
      <c r="AW383" s="1">
        <v>62.5</v>
      </c>
      <c r="AX383" s="1">
        <v>62.5</v>
      </c>
      <c r="AY383" s="1">
        <v>62.5</v>
      </c>
      <c r="AZ383" s="1">
        <v>62.5</v>
      </c>
      <c r="BA383" s="1">
        <v>62.5</v>
      </c>
      <c r="BB383" s="1">
        <v>62.5</v>
      </c>
      <c r="BC383" s="1">
        <v>62.5</v>
      </c>
      <c r="BD383" s="1">
        <v>62.5</v>
      </c>
      <c r="BE383" s="1">
        <v>62.5</v>
      </c>
      <c r="BF383" s="1">
        <v>62.5</v>
      </c>
      <c r="BG383" s="1">
        <v>62.5</v>
      </c>
      <c r="BH383" s="1">
        <v>62.5</v>
      </c>
      <c r="BL383" s="1">
        <v>0.9765625</v>
      </c>
      <c r="BM383" s="1">
        <v>0.1220703125</v>
      </c>
      <c r="BN383" s="1">
        <v>0.1220703125</v>
      </c>
      <c r="BO383" s="1">
        <v>0.1220703125</v>
      </c>
      <c r="BP383" s="1">
        <v>0.1220703125</v>
      </c>
      <c r="BQ383" s="1">
        <v>0.1220703125</v>
      </c>
      <c r="BR383" s="1">
        <v>0.1220703125</v>
      </c>
      <c r="BS383" s="1">
        <v>0.1220703125</v>
      </c>
      <c r="BT383" s="1">
        <v>0.1220703125</v>
      </c>
      <c r="BU383" s="1">
        <v>0.1220703125</v>
      </c>
      <c r="BV383" s="1">
        <v>0.1220703125</v>
      </c>
      <c r="BW383" s="1">
        <v>0.1220703125</v>
      </c>
      <c r="BX383" s="1">
        <v>0.1220703125</v>
      </c>
    </row>
    <row r="384" spans="1:76">
      <c r="A384" s="1" t="s">
        <v>116</v>
      </c>
      <c r="B384" s="1" t="s">
        <v>376</v>
      </c>
      <c r="C384" s="1">
        <v>272.305824</v>
      </c>
      <c r="D384" s="1">
        <v>-32.180565</v>
      </c>
      <c r="E384" s="1" t="s">
        <v>651</v>
      </c>
      <c r="F384" s="1" t="s">
        <v>925</v>
      </c>
      <c r="G384" s="1">
        <v>0</v>
      </c>
      <c r="H384" s="1">
        <v>0</v>
      </c>
      <c r="I384" s="1">
        <v>2.8</v>
      </c>
      <c r="J384" s="1" t="s">
        <v>954</v>
      </c>
      <c r="K384" s="1" t="s">
        <v>957</v>
      </c>
      <c r="M384" s="1">
        <v>0</v>
      </c>
      <c r="N384" s="1">
        <v>0</v>
      </c>
      <c r="O384" s="1">
        <v>0</v>
      </c>
      <c r="P384" s="1">
        <v>0</v>
      </c>
      <c r="R384" s="1" t="s">
        <v>966</v>
      </c>
      <c r="S384" s="1">
        <v>0.15</v>
      </c>
      <c r="T384" s="1">
        <v>4</v>
      </c>
      <c r="U384" s="1" t="b">
        <v>0</v>
      </c>
      <c r="V384" s="1" t="b">
        <v>0</v>
      </c>
      <c r="W384" s="1" t="s">
        <v>973</v>
      </c>
      <c r="X384" s="1">
        <v>260.2529112685451</v>
      </c>
      <c r="Y384" s="1">
        <v>0.2604224828203081</v>
      </c>
      <c r="Z384" s="1">
        <v>2.4</v>
      </c>
      <c r="AA384" s="1" t="b">
        <v>0</v>
      </c>
      <c r="AF384" s="1">
        <v>246.5</v>
      </c>
      <c r="AG384" s="1">
        <v>244.048592</v>
      </c>
      <c r="AH384" s="1">
        <v>244.2221334</v>
      </c>
      <c r="AI384" s="1">
        <v>257.50758</v>
      </c>
      <c r="AJ384" s="1">
        <v>261.80571</v>
      </c>
      <c r="AK384" s="1">
        <v>243.915826</v>
      </c>
      <c r="AL384" s="1">
        <v>244.935556</v>
      </c>
      <c r="AM384" s="1">
        <v>258.156996</v>
      </c>
      <c r="AN384" s="1">
        <v>259.011787</v>
      </c>
      <c r="AO384" s="1">
        <v>257.5273857</v>
      </c>
      <c r="AP384" s="1">
        <v>260.255342</v>
      </c>
      <c r="AQ384" s="1">
        <v>261.843721</v>
      </c>
      <c r="AR384" s="1">
        <v>262.00426</v>
      </c>
      <c r="AV384" s="1">
        <v>1875</v>
      </c>
      <c r="AW384" s="1">
        <v>62.5</v>
      </c>
      <c r="AX384" s="1">
        <v>62.5</v>
      </c>
      <c r="AY384" s="1">
        <v>62.5</v>
      </c>
      <c r="AZ384" s="1">
        <v>62.5</v>
      </c>
      <c r="BA384" s="1">
        <v>62.5</v>
      </c>
      <c r="BB384" s="1">
        <v>62.5</v>
      </c>
      <c r="BC384" s="1">
        <v>62.5</v>
      </c>
      <c r="BD384" s="1">
        <v>62.5</v>
      </c>
      <c r="BE384" s="1">
        <v>62.5</v>
      </c>
      <c r="BF384" s="1">
        <v>62.5</v>
      </c>
      <c r="BG384" s="1">
        <v>62.5</v>
      </c>
      <c r="BH384" s="1">
        <v>62.5</v>
      </c>
      <c r="BL384" s="1">
        <v>0.9765625</v>
      </c>
      <c r="BM384" s="1">
        <v>0.1220703125</v>
      </c>
      <c r="BN384" s="1">
        <v>0.1220703125</v>
      </c>
      <c r="BO384" s="1">
        <v>0.1220703125</v>
      </c>
      <c r="BP384" s="1">
        <v>0.1220703125</v>
      </c>
      <c r="BQ384" s="1">
        <v>0.1220703125</v>
      </c>
      <c r="BR384" s="1">
        <v>0.1220703125</v>
      </c>
      <c r="BS384" s="1">
        <v>0.1220703125</v>
      </c>
      <c r="BT384" s="1">
        <v>0.1220703125</v>
      </c>
      <c r="BU384" s="1">
        <v>0.1220703125</v>
      </c>
      <c r="BV384" s="1">
        <v>0.1220703125</v>
      </c>
      <c r="BW384" s="1">
        <v>0.1220703125</v>
      </c>
      <c r="BX384" s="1">
        <v>0.1220703125</v>
      </c>
    </row>
    <row r="385" spans="1:76">
      <c r="A385" s="1" t="s">
        <v>116</v>
      </c>
      <c r="B385" s="1" t="s">
        <v>377</v>
      </c>
      <c r="C385" s="1">
        <v>67.90613291666666</v>
      </c>
      <c r="D385" s="1">
        <v>18.2068</v>
      </c>
      <c r="E385" s="1" t="s">
        <v>652</v>
      </c>
      <c r="F385" s="1" t="s">
        <v>926</v>
      </c>
      <c r="G385" s="1">
        <v>0</v>
      </c>
      <c r="H385" s="1">
        <v>0</v>
      </c>
      <c r="I385" s="1">
        <v>6</v>
      </c>
      <c r="J385" s="1" t="s">
        <v>954</v>
      </c>
      <c r="K385" s="1" t="s">
        <v>957</v>
      </c>
      <c r="M385" s="1">
        <v>0</v>
      </c>
      <c r="N385" s="1">
        <v>0</v>
      </c>
      <c r="O385" s="1">
        <v>0</v>
      </c>
      <c r="P385" s="1">
        <v>0</v>
      </c>
      <c r="R385" s="1" t="s">
        <v>966</v>
      </c>
      <c r="S385" s="1">
        <v>0.15</v>
      </c>
      <c r="T385" s="1">
        <v>4</v>
      </c>
      <c r="U385" s="1" t="b">
        <v>0</v>
      </c>
      <c r="V385" s="1" t="b">
        <v>0</v>
      </c>
      <c r="W385" s="1" t="s">
        <v>973</v>
      </c>
      <c r="X385" s="1">
        <v>260.2501332897395</v>
      </c>
      <c r="Y385" s="1">
        <v>0.2604224828203081</v>
      </c>
      <c r="Z385" s="1">
        <v>2.4</v>
      </c>
      <c r="AA385" s="1" t="b">
        <v>0</v>
      </c>
      <c r="AF385" s="1">
        <v>246.5</v>
      </c>
      <c r="AG385" s="1">
        <v>244.048592</v>
      </c>
      <c r="AH385" s="1">
        <v>244.2221334</v>
      </c>
      <c r="AI385" s="1">
        <v>257.50758</v>
      </c>
      <c r="AJ385" s="1">
        <v>261.80571</v>
      </c>
      <c r="AK385" s="1">
        <v>243.915826</v>
      </c>
      <c r="AL385" s="1">
        <v>244.935556</v>
      </c>
      <c r="AM385" s="1">
        <v>258.156996</v>
      </c>
      <c r="AN385" s="1">
        <v>259.011787</v>
      </c>
      <c r="AO385" s="1">
        <v>257.5273857</v>
      </c>
      <c r="AP385" s="1">
        <v>260.255342</v>
      </c>
      <c r="AQ385" s="1">
        <v>261.843721</v>
      </c>
      <c r="AR385" s="1">
        <v>262.00426</v>
      </c>
      <c r="AV385" s="1">
        <v>1875</v>
      </c>
      <c r="AW385" s="1">
        <v>62.5</v>
      </c>
      <c r="AX385" s="1">
        <v>62.5</v>
      </c>
      <c r="AY385" s="1">
        <v>62.5</v>
      </c>
      <c r="AZ385" s="1">
        <v>62.5</v>
      </c>
      <c r="BA385" s="1">
        <v>62.5</v>
      </c>
      <c r="BB385" s="1">
        <v>62.5</v>
      </c>
      <c r="BC385" s="1">
        <v>62.5</v>
      </c>
      <c r="BD385" s="1">
        <v>62.5</v>
      </c>
      <c r="BE385" s="1">
        <v>62.5</v>
      </c>
      <c r="BF385" s="1">
        <v>62.5</v>
      </c>
      <c r="BG385" s="1">
        <v>62.5</v>
      </c>
      <c r="BH385" s="1">
        <v>62.5</v>
      </c>
      <c r="BL385" s="1">
        <v>0.9765625</v>
      </c>
      <c r="BM385" s="1">
        <v>0.1220703125</v>
      </c>
      <c r="BN385" s="1">
        <v>0.1220703125</v>
      </c>
      <c r="BO385" s="1">
        <v>0.1220703125</v>
      </c>
      <c r="BP385" s="1">
        <v>0.1220703125</v>
      </c>
      <c r="BQ385" s="1">
        <v>0.1220703125</v>
      </c>
      <c r="BR385" s="1">
        <v>0.1220703125</v>
      </c>
      <c r="BS385" s="1">
        <v>0.1220703125</v>
      </c>
      <c r="BT385" s="1">
        <v>0.1220703125</v>
      </c>
      <c r="BU385" s="1">
        <v>0.1220703125</v>
      </c>
      <c r="BV385" s="1">
        <v>0.1220703125</v>
      </c>
      <c r="BW385" s="1">
        <v>0.1220703125</v>
      </c>
      <c r="BX385" s="1">
        <v>0.1220703125</v>
      </c>
    </row>
    <row r="386" spans="1:76">
      <c r="A386" s="1" t="s">
        <v>116</v>
      </c>
      <c r="B386" s="1" t="s">
        <v>378</v>
      </c>
      <c r="C386" s="1">
        <v>166.095</v>
      </c>
      <c r="D386" s="1">
        <v>-77.3022</v>
      </c>
      <c r="E386" s="1" t="s">
        <v>653</v>
      </c>
      <c r="F386" s="1" t="s">
        <v>927</v>
      </c>
      <c r="G386" s="1">
        <v>0</v>
      </c>
      <c r="H386" s="1">
        <v>0</v>
      </c>
      <c r="I386" s="1">
        <v>6</v>
      </c>
      <c r="J386" s="1" t="s">
        <v>954</v>
      </c>
      <c r="K386" s="1" t="s">
        <v>957</v>
      </c>
      <c r="M386" s="1">
        <v>0</v>
      </c>
      <c r="N386" s="1">
        <v>0</v>
      </c>
      <c r="O386" s="1">
        <v>0</v>
      </c>
      <c r="P386" s="1">
        <v>0</v>
      </c>
      <c r="R386" s="1" t="s">
        <v>966</v>
      </c>
      <c r="S386" s="1">
        <v>0.15</v>
      </c>
      <c r="T386" s="1">
        <v>4</v>
      </c>
      <c r="U386" s="1" t="b">
        <v>0</v>
      </c>
      <c r="V386" s="1" t="b">
        <v>0</v>
      </c>
      <c r="W386" s="1" t="s">
        <v>973</v>
      </c>
      <c r="X386" s="1">
        <v>260.2501332897395</v>
      </c>
      <c r="Y386" s="1">
        <v>0.2604224828203081</v>
      </c>
      <c r="Z386" s="1">
        <v>2.4</v>
      </c>
      <c r="AA386" s="1" t="b">
        <v>0</v>
      </c>
      <c r="AF386" s="1">
        <v>246.5</v>
      </c>
      <c r="AG386" s="1">
        <v>244.048592</v>
      </c>
      <c r="AH386" s="1">
        <v>244.2221334</v>
      </c>
      <c r="AI386" s="1">
        <v>257.50758</v>
      </c>
      <c r="AJ386" s="1">
        <v>261.80571</v>
      </c>
      <c r="AK386" s="1">
        <v>243.915826</v>
      </c>
      <c r="AL386" s="1">
        <v>244.935556</v>
      </c>
      <c r="AM386" s="1">
        <v>258.156996</v>
      </c>
      <c r="AN386" s="1">
        <v>259.011787</v>
      </c>
      <c r="AO386" s="1">
        <v>257.5273857</v>
      </c>
      <c r="AP386" s="1">
        <v>260.255342</v>
      </c>
      <c r="AQ386" s="1">
        <v>261.843721</v>
      </c>
      <c r="AR386" s="1">
        <v>262.00426</v>
      </c>
      <c r="AV386" s="1">
        <v>1875</v>
      </c>
      <c r="AW386" s="1">
        <v>62.5</v>
      </c>
      <c r="AX386" s="1">
        <v>62.5</v>
      </c>
      <c r="AY386" s="1">
        <v>62.5</v>
      </c>
      <c r="AZ386" s="1">
        <v>62.5</v>
      </c>
      <c r="BA386" s="1">
        <v>62.5</v>
      </c>
      <c r="BB386" s="1">
        <v>62.5</v>
      </c>
      <c r="BC386" s="1">
        <v>62.5</v>
      </c>
      <c r="BD386" s="1">
        <v>62.5</v>
      </c>
      <c r="BE386" s="1">
        <v>62.5</v>
      </c>
      <c r="BF386" s="1">
        <v>62.5</v>
      </c>
      <c r="BG386" s="1">
        <v>62.5</v>
      </c>
      <c r="BH386" s="1">
        <v>62.5</v>
      </c>
      <c r="BL386" s="1">
        <v>0.9765625</v>
      </c>
      <c r="BM386" s="1">
        <v>0.1220703125</v>
      </c>
      <c r="BN386" s="1">
        <v>0.1220703125</v>
      </c>
      <c r="BO386" s="1">
        <v>0.1220703125</v>
      </c>
      <c r="BP386" s="1">
        <v>0.1220703125</v>
      </c>
      <c r="BQ386" s="1">
        <v>0.1220703125</v>
      </c>
      <c r="BR386" s="1">
        <v>0.1220703125</v>
      </c>
      <c r="BS386" s="1">
        <v>0.1220703125</v>
      </c>
      <c r="BT386" s="1">
        <v>0.1220703125</v>
      </c>
      <c r="BU386" s="1">
        <v>0.1220703125</v>
      </c>
      <c r="BV386" s="1">
        <v>0.1220703125</v>
      </c>
      <c r="BW386" s="1">
        <v>0.1220703125</v>
      </c>
      <c r="BX386" s="1">
        <v>0.1220703125</v>
      </c>
    </row>
    <row r="387" spans="1:76">
      <c r="A387" s="1" t="s">
        <v>116</v>
      </c>
      <c r="B387" s="1" t="s">
        <v>379</v>
      </c>
      <c r="C387" s="1">
        <v>247.880215648355</v>
      </c>
      <c r="D387" s="1">
        <v>-24.4412409689954</v>
      </c>
      <c r="E387" s="1" t="s">
        <v>654</v>
      </c>
      <c r="F387" s="1" t="s">
        <v>928</v>
      </c>
      <c r="G387" s="1">
        <v>0</v>
      </c>
      <c r="H387" s="1">
        <v>0</v>
      </c>
      <c r="I387" s="1">
        <v>6</v>
      </c>
      <c r="J387" s="1" t="s">
        <v>954</v>
      </c>
      <c r="K387" s="1" t="s">
        <v>957</v>
      </c>
      <c r="M387" s="1">
        <v>0</v>
      </c>
      <c r="N387" s="1">
        <v>0</v>
      </c>
      <c r="O387" s="1">
        <v>0</v>
      </c>
      <c r="P387" s="1">
        <v>0</v>
      </c>
      <c r="R387" s="1" t="s">
        <v>966</v>
      </c>
      <c r="S387" s="1">
        <v>0.15</v>
      </c>
      <c r="T387" s="1">
        <v>4</v>
      </c>
      <c r="U387" s="1" t="b">
        <v>0</v>
      </c>
      <c r="V387" s="1" t="b">
        <v>0</v>
      </c>
      <c r="W387" s="1" t="s">
        <v>973</v>
      </c>
      <c r="X387" s="1">
        <v>260.2501332897395</v>
      </c>
      <c r="Y387" s="1">
        <v>0.2604224828203081</v>
      </c>
      <c r="Z387" s="1">
        <v>2.4</v>
      </c>
      <c r="AA387" s="1" t="b">
        <v>0</v>
      </c>
      <c r="AF387" s="1">
        <v>246.5</v>
      </c>
      <c r="AG387" s="1">
        <v>244.048592</v>
      </c>
      <c r="AH387" s="1">
        <v>244.2221334</v>
      </c>
      <c r="AI387" s="1">
        <v>257.50758</v>
      </c>
      <c r="AJ387" s="1">
        <v>261.80571</v>
      </c>
      <c r="AK387" s="1">
        <v>243.915826</v>
      </c>
      <c r="AL387" s="1">
        <v>244.935556</v>
      </c>
      <c r="AM387" s="1">
        <v>258.156996</v>
      </c>
      <c r="AN387" s="1">
        <v>259.011787</v>
      </c>
      <c r="AO387" s="1">
        <v>257.5273857</v>
      </c>
      <c r="AP387" s="1">
        <v>260.255342</v>
      </c>
      <c r="AQ387" s="1">
        <v>261.843721</v>
      </c>
      <c r="AR387" s="1">
        <v>262.00426</v>
      </c>
      <c r="AV387" s="1">
        <v>1875</v>
      </c>
      <c r="AW387" s="1">
        <v>62.5</v>
      </c>
      <c r="AX387" s="1">
        <v>62.5</v>
      </c>
      <c r="AY387" s="1">
        <v>62.5</v>
      </c>
      <c r="AZ387" s="1">
        <v>62.5</v>
      </c>
      <c r="BA387" s="1">
        <v>62.5</v>
      </c>
      <c r="BB387" s="1">
        <v>62.5</v>
      </c>
      <c r="BC387" s="1">
        <v>62.5</v>
      </c>
      <c r="BD387" s="1">
        <v>62.5</v>
      </c>
      <c r="BE387" s="1">
        <v>62.5</v>
      </c>
      <c r="BF387" s="1">
        <v>62.5</v>
      </c>
      <c r="BG387" s="1">
        <v>62.5</v>
      </c>
      <c r="BH387" s="1">
        <v>62.5</v>
      </c>
      <c r="BL387" s="1">
        <v>0.9765625</v>
      </c>
      <c r="BM387" s="1">
        <v>0.1220703125</v>
      </c>
      <c r="BN387" s="1">
        <v>0.1220703125</v>
      </c>
      <c r="BO387" s="1">
        <v>0.1220703125</v>
      </c>
      <c r="BP387" s="1">
        <v>0.1220703125</v>
      </c>
      <c r="BQ387" s="1">
        <v>0.1220703125</v>
      </c>
      <c r="BR387" s="1">
        <v>0.1220703125</v>
      </c>
      <c r="BS387" s="1">
        <v>0.1220703125</v>
      </c>
      <c r="BT387" s="1">
        <v>0.1220703125</v>
      </c>
      <c r="BU387" s="1">
        <v>0.1220703125</v>
      </c>
      <c r="BV387" s="1">
        <v>0.1220703125</v>
      </c>
      <c r="BW387" s="1">
        <v>0.1220703125</v>
      </c>
      <c r="BX387" s="1">
        <v>0.1220703125</v>
      </c>
    </row>
    <row r="388" spans="1:76">
      <c r="A388" s="1" t="s">
        <v>116</v>
      </c>
      <c r="B388" s="1" t="s">
        <v>380</v>
      </c>
      <c r="C388" s="1">
        <v>237.3147083333333</v>
      </c>
      <c r="D388" s="1">
        <v>-26.01394444444444</v>
      </c>
      <c r="E388" s="1" t="s">
        <v>655</v>
      </c>
      <c r="F388" s="1" t="s">
        <v>929</v>
      </c>
      <c r="G388" s="1">
        <v>0</v>
      </c>
      <c r="H388" s="1">
        <v>0</v>
      </c>
      <c r="I388" s="1">
        <v>6</v>
      </c>
      <c r="J388" s="1" t="s">
        <v>954</v>
      </c>
      <c r="K388" s="1" t="s">
        <v>957</v>
      </c>
      <c r="M388" s="1">
        <v>0</v>
      </c>
      <c r="N388" s="1">
        <v>0</v>
      </c>
      <c r="O388" s="1">
        <v>0</v>
      </c>
      <c r="P388" s="1">
        <v>0</v>
      </c>
      <c r="R388" s="1" t="s">
        <v>966</v>
      </c>
      <c r="S388" s="1">
        <v>0.15</v>
      </c>
      <c r="T388" s="1">
        <v>4</v>
      </c>
      <c r="U388" s="1" t="b">
        <v>0</v>
      </c>
      <c r="V388" s="1" t="b">
        <v>0</v>
      </c>
      <c r="W388" s="1" t="s">
        <v>973</v>
      </c>
      <c r="X388" s="1">
        <v>260.2501332897395</v>
      </c>
      <c r="Y388" s="1">
        <v>0.2604224828203081</v>
      </c>
      <c r="Z388" s="1">
        <v>2.4</v>
      </c>
      <c r="AA388" s="1" t="b">
        <v>0</v>
      </c>
      <c r="AF388" s="1">
        <v>246.5</v>
      </c>
      <c r="AG388" s="1">
        <v>244.048592</v>
      </c>
      <c r="AH388" s="1">
        <v>244.2221334</v>
      </c>
      <c r="AI388" s="1">
        <v>257.50758</v>
      </c>
      <c r="AJ388" s="1">
        <v>261.80571</v>
      </c>
      <c r="AK388" s="1">
        <v>243.915826</v>
      </c>
      <c r="AL388" s="1">
        <v>244.935556</v>
      </c>
      <c r="AM388" s="1">
        <v>258.156996</v>
      </c>
      <c r="AN388" s="1">
        <v>259.011787</v>
      </c>
      <c r="AO388" s="1">
        <v>257.5273857</v>
      </c>
      <c r="AP388" s="1">
        <v>260.255342</v>
      </c>
      <c r="AQ388" s="1">
        <v>261.843721</v>
      </c>
      <c r="AR388" s="1">
        <v>262.00426</v>
      </c>
      <c r="AV388" s="1">
        <v>1875</v>
      </c>
      <c r="AW388" s="1">
        <v>62.5</v>
      </c>
      <c r="AX388" s="1">
        <v>62.5</v>
      </c>
      <c r="AY388" s="1">
        <v>62.5</v>
      </c>
      <c r="AZ388" s="1">
        <v>62.5</v>
      </c>
      <c r="BA388" s="1">
        <v>62.5</v>
      </c>
      <c r="BB388" s="1">
        <v>62.5</v>
      </c>
      <c r="BC388" s="1">
        <v>62.5</v>
      </c>
      <c r="BD388" s="1">
        <v>62.5</v>
      </c>
      <c r="BE388" s="1">
        <v>62.5</v>
      </c>
      <c r="BF388" s="1">
        <v>62.5</v>
      </c>
      <c r="BG388" s="1">
        <v>62.5</v>
      </c>
      <c r="BH388" s="1">
        <v>62.5</v>
      </c>
      <c r="BL388" s="1">
        <v>0.9765625</v>
      </c>
      <c r="BM388" s="1">
        <v>0.1220703125</v>
      </c>
      <c r="BN388" s="1">
        <v>0.1220703125</v>
      </c>
      <c r="BO388" s="1">
        <v>0.1220703125</v>
      </c>
      <c r="BP388" s="1">
        <v>0.1220703125</v>
      </c>
      <c r="BQ388" s="1">
        <v>0.1220703125</v>
      </c>
      <c r="BR388" s="1">
        <v>0.1220703125</v>
      </c>
      <c r="BS388" s="1">
        <v>0.1220703125</v>
      </c>
      <c r="BT388" s="1">
        <v>0.1220703125</v>
      </c>
      <c r="BU388" s="1">
        <v>0.1220703125</v>
      </c>
      <c r="BV388" s="1">
        <v>0.1220703125</v>
      </c>
      <c r="BW388" s="1">
        <v>0.1220703125</v>
      </c>
      <c r="BX388" s="1">
        <v>0.1220703125</v>
      </c>
    </row>
    <row r="389" spans="1:76">
      <c r="A389" s="1" t="s">
        <v>116</v>
      </c>
      <c r="B389" s="1" t="s">
        <v>381</v>
      </c>
      <c r="C389" s="1">
        <v>65.08934499999999</v>
      </c>
      <c r="D389" s="1">
        <v>28.230326</v>
      </c>
      <c r="E389" s="1" t="s">
        <v>656</v>
      </c>
      <c r="F389" s="1" t="s">
        <v>930</v>
      </c>
      <c r="G389" s="1">
        <v>0</v>
      </c>
      <c r="H389" s="1">
        <v>0</v>
      </c>
      <c r="I389" s="1">
        <v>6</v>
      </c>
      <c r="J389" s="1" t="s">
        <v>954</v>
      </c>
      <c r="K389" s="1" t="s">
        <v>957</v>
      </c>
      <c r="M389" s="1">
        <v>0</v>
      </c>
      <c r="N389" s="1">
        <v>0</v>
      </c>
      <c r="O389" s="1">
        <v>0</v>
      </c>
      <c r="P389" s="1">
        <v>0</v>
      </c>
      <c r="R389" s="1" t="s">
        <v>966</v>
      </c>
      <c r="S389" s="1">
        <v>0.15</v>
      </c>
      <c r="T389" s="1">
        <v>4</v>
      </c>
      <c r="U389" s="1" t="b">
        <v>0</v>
      </c>
      <c r="V389" s="1" t="b">
        <v>0</v>
      </c>
      <c r="W389" s="1" t="s">
        <v>973</v>
      </c>
      <c r="X389" s="1">
        <v>260.2501332897395</v>
      </c>
      <c r="Y389" s="1">
        <v>0.2604224828203081</v>
      </c>
      <c r="Z389" s="1">
        <v>2.4</v>
      </c>
      <c r="AA389" s="1" t="b">
        <v>0</v>
      </c>
      <c r="AF389" s="1">
        <v>246.5</v>
      </c>
      <c r="AG389" s="1">
        <v>244.048592</v>
      </c>
      <c r="AH389" s="1">
        <v>244.2221334</v>
      </c>
      <c r="AI389" s="1">
        <v>257.50758</v>
      </c>
      <c r="AJ389" s="1">
        <v>261.80571</v>
      </c>
      <c r="AK389" s="1">
        <v>243.915826</v>
      </c>
      <c r="AL389" s="1">
        <v>244.935556</v>
      </c>
      <c r="AM389" s="1">
        <v>258.156996</v>
      </c>
      <c r="AN389" s="1">
        <v>259.011787</v>
      </c>
      <c r="AO389" s="1">
        <v>257.5273857</v>
      </c>
      <c r="AP389" s="1">
        <v>260.255342</v>
      </c>
      <c r="AQ389" s="1">
        <v>261.843721</v>
      </c>
      <c r="AR389" s="1">
        <v>262.00426</v>
      </c>
      <c r="AV389" s="1">
        <v>1875</v>
      </c>
      <c r="AW389" s="1">
        <v>62.5</v>
      </c>
      <c r="AX389" s="1">
        <v>62.5</v>
      </c>
      <c r="AY389" s="1">
        <v>62.5</v>
      </c>
      <c r="AZ389" s="1">
        <v>62.5</v>
      </c>
      <c r="BA389" s="1">
        <v>62.5</v>
      </c>
      <c r="BB389" s="1">
        <v>62.5</v>
      </c>
      <c r="BC389" s="1">
        <v>62.5</v>
      </c>
      <c r="BD389" s="1">
        <v>62.5</v>
      </c>
      <c r="BE389" s="1">
        <v>62.5</v>
      </c>
      <c r="BF389" s="1">
        <v>62.5</v>
      </c>
      <c r="BG389" s="1">
        <v>62.5</v>
      </c>
      <c r="BH389" s="1">
        <v>62.5</v>
      </c>
      <c r="BL389" s="1">
        <v>0.9765625</v>
      </c>
      <c r="BM389" s="1">
        <v>0.1220703125</v>
      </c>
      <c r="BN389" s="1">
        <v>0.1220703125</v>
      </c>
      <c r="BO389" s="1">
        <v>0.1220703125</v>
      </c>
      <c r="BP389" s="1">
        <v>0.1220703125</v>
      </c>
      <c r="BQ389" s="1">
        <v>0.1220703125</v>
      </c>
      <c r="BR389" s="1">
        <v>0.1220703125</v>
      </c>
      <c r="BS389" s="1">
        <v>0.1220703125</v>
      </c>
      <c r="BT389" s="1">
        <v>0.1220703125</v>
      </c>
      <c r="BU389" s="1">
        <v>0.1220703125</v>
      </c>
      <c r="BV389" s="1">
        <v>0.1220703125</v>
      </c>
      <c r="BW389" s="1">
        <v>0.1220703125</v>
      </c>
      <c r="BX389" s="1">
        <v>0.1220703125</v>
      </c>
    </row>
    <row r="390" spans="1:76">
      <c r="A390" s="1" t="s">
        <v>117</v>
      </c>
      <c r="B390" s="1" t="s">
        <v>382</v>
      </c>
      <c r="C390" s="1">
        <v>233.73843317</v>
      </c>
      <c r="D390" s="1">
        <v>23.50322456</v>
      </c>
      <c r="E390" s="1" t="s">
        <v>657</v>
      </c>
      <c r="F390" s="1" t="s">
        <v>931</v>
      </c>
      <c r="G390" s="1">
        <v>0</v>
      </c>
      <c r="H390" s="1">
        <v>0</v>
      </c>
      <c r="I390" s="1">
        <v>5377.438253794633</v>
      </c>
      <c r="J390" s="1" t="s">
        <v>955</v>
      </c>
      <c r="K390" s="1" t="s">
        <v>958</v>
      </c>
      <c r="M390" s="1">
        <v>0</v>
      </c>
      <c r="N390" s="1">
        <v>0</v>
      </c>
      <c r="O390" s="1">
        <v>0</v>
      </c>
      <c r="P390" s="1">
        <v>0</v>
      </c>
      <c r="R390" s="1" t="s">
        <v>968</v>
      </c>
      <c r="S390" s="1">
        <v>0.1</v>
      </c>
      <c r="T390" s="1">
        <v>0.5</v>
      </c>
      <c r="U390" s="1" t="b">
        <v>0</v>
      </c>
      <c r="V390" s="1" t="b">
        <v>0</v>
      </c>
      <c r="W390" s="1" t="s">
        <v>973</v>
      </c>
      <c r="X390" s="1">
        <v>102.1509653757338</v>
      </c>
      <c r="Y390" s="1">
        <v>94.87890625</v>
      </c>
      <c r="Z390" s="1">
        <v>0.5</v>
      </c>
      <c r="AA390" s="1" t="b">
        <v>0</v>
      </c>
      <c r="AF390" s="1">
        <v>102</v>
      </c>
      <c r="AG390" s="1">
        <v>104</v>
      </c>
      <c r="AH390" s="1">
        <v>114.5</v>
      </c>
      <c r="AI390" s="1">
        <v>115.271202</v>
      </c>
      <c r="AV390" s="1">
        <v>1875</v>
      </c>
      <c r="AW390" s="1">
        <v>1875</v>
      </c>
      <c r="AX390" s="1">
        <v>1875</v>
      </c>
      <c r="AY390" s="1">
        <v>1875</v>
      </c>
      <c r="BL390" s="1">
        <v>31.25</v>
      </c>
      <c r="BM390" s="1">
        <v>31.25</v>
      </c>
      <c r="BN390" s="1">
        <v>31.25</v>
      </c>
      <c r="BO390" s="1">
        <v>1.12890625</v>
      </c>
    </row>
    <row r="391" spans="1:76">
      <c r="A391" s="1" t="s">
        <v>117</v>
      </c>
      <c r="B391" s="1" t="s">
        <v>383</v>
      </c>
      <c r="C391" s="1">
        <v>198.76462</v>
      </c>
      <c r="D391" s="1">
        <v>24.61883</v>
      </c>
      <c r="E391" s="1" t="s">
        <v>658</v>
      </c>
      <c r="F391" s="1" t="s">
        <v>932</v>
      </c>
      <c r="G391" s="1">
        <v>0</v>
      </c>
      <c r="H391" s="1">
        <v>0</v>
      </c>
      <c r="I391" s="1">
        <v>3863.982308315097</v>
      </c>
      <c r="J391" s="1" t="s">
        <v>955</v>
      </c>
      <c r="K391" s="1" t="s">
        <v>958</v>
      </c>
      <c r="M391" s="1">
        <v>0</v>
      </c>
      <c r="N391" s="1">
        <v>0</v>
      </c>
      <c r="O391" s="1">
        <v>0</v>
      </c>
      <c r="P391" s="1">
        <v>0</v>
      </c>
      <c r="R391" s="1" t="s">
        <v>968</v>
      </c>
      <c r="S391" s="1">
        <v>0.1</v>
      </c>
      <c r="T391" s="1">
        <v>0.5</v>
      </c>
      <c r="U391" s="1" t="b">
        <v>0</v>
      </c>
      <c r="V391" s="1" t="b">
        <v>0</v>
      </c>
      <c r="W391" s="1" t="s">
        <v>973</v>
      </c>
      <c r="X391" s="1">
        <v>102.4706482798653</v>
      </c>
      <c r="Y391" s="1">
        <v>94.87890625</v>
      </c>
      <c r="Z391" s="1">
        <v>0.14</v>
      </c>
      <c r="AA391" s="1" t="b">
        <v>0</v>
      </c>
      <c r="AF391" s="1">
        <v>101.8</v>
      </c>
      <c r="AG391" s="1">
        <v>103.8</v>
      </c>
      <c r="AH391" s="1">
        <v>114</v>
      </c>
      <c r="AI391" s="1">
        <v>115.271202</v>
      </c>
      <c r="AV391" s="1">
        <v>1875</v>
      </c>
      <c r="AW391" s="1">
        <v>1875</v>
      </c>
      <c r="AX391" s="1">
        <v>1875</v>
      </c>
      <c r="AY391" s="1">
        <v>1875</v>
      </c>
      <c r="BL391" s="1">
        <v>31.25</v>
      </c>
      <c r="BM391" s="1">
        <v>31.25</v>
      </c>
      <c r="BN391" s="1">
        <v>31.25</v>
      </c>
      <c r="BO391" s="1">
        <v>1.12890625</v>
      </c>
    </row>
    <row r="392" spans="1:76">
      <c r="A392" s="1" t="s">
        <v>117</v>
      </c>
      <c r="B392" s="1" t="s">
        <v>384</v>
      </c>
      <c r="C392" s="1">
        <v>228.30456</v>
      </c>
      <c r="D392" s="1">
        <v>7.22551</v>
      </c>
      <c r="E392" s="1" t="s">
        <v>659</v>
      </c>
      <c r="F392" s="1" t="s">
        <v>933</v>
      </c>
      <c r="G392" s="1">
        <v>0</v>
      </c>
      <c r="H392" s="1">
        <v>0</v>
      </c>
      <c r="I392" s="1">
        <v>3888.245420258651</v>
      </c>
      <c r="J392" s="1" t="s">
        <v>955</v>
      </c>
      <c r="K392" s="1" t="s">
        <v>958</v>
      </c>
      <c r="M392" s="1">
        <v>0</v>
      </c>
      <c r="N392" s="1">
        <v>0</v>
      </c>
      <c r="O392" s="1">
        <v>0</v>
      </c>
      <c r="P392" s="1">
        <v>0</v>
      </c>
      <c r="R392" s="1" t="s">
        <v>968</v>
      </c>
      <c r="S392" s="1">
        <v>0.12</v>
      </c>
      <c r="T392" s="1">
        <v>0.5</v>
      </c>
      <c r="U392" s="1" t="b">
        <v>0</v>
      </c>
      <c r="V392" s="1" t="b">
        <v>0</v>
      </c>
      <c r="W392" s="1" t="s">
        <v>973</v>
      </c>
      <c r="X392" s="1">
        <v>101.9687973505881</v>
      </c>
      <c r="Y392" s="1">
        <v>94.87890625</v>
      </c>
      <c r="Z392" s="1">
        <v>0.26</v>
      </c>
      <c r="AA392" s="1" t="b">
        <v>0</v>
      </c>
      <c r="AF392" s="1">
        <v>101.3</v>
      </c>
      <c r="AG392" s="1">
        <v>103.3</v>
      </c>
      <c r="AH392" s="1">
        <v>113.8</v>
      </c>
      <c r="AI392" s="1">
        <v>115.271202</v>
      </c>
      <c r="AV392" s="1">
        <v>1875</v>
      </c>
      <c r="AW392" s="1">
        <v>1875</v>
      </c>
      <c r="AX392" s="1">
        <v>1875</v>
      </c>
      <c r="AY392" s="1">
        <v>1875</v>
      </c>
      <c r="BL392" s="1">
        <v>31.25</v>
      </c>
      <c r="BM392" s="1">
        <v>31.25</v>
      </c>
      <c r="BN392" s="1">
        <v>31.25</v>
      </c>
      <c r="BO392" s="1">
        <v>1.12890625</v>
      </c>
    </row>
    <row r="393" spans="1:76">
      <c r="A393" s="1" t="s">
        <v>118</v>
      </c>
      <c r="B393" s="1" t="s">
        <v>385</v>
      </c>
      <c r="C393" s="1">
        <v>247.35191542</v>
      </c>
      <c r="D393" s="1">
        <v>-26.43200261</v>
      </c>
      <c r="E393" s="1" t="s">
        <v>660</v>
      </c>
      <c r="F393" s="1" t="s">
        <v>934</v>
      </c>
      <c r="G393" s="1">
        <v>0</v>
      </c>
      <c r="H393" s="1">
        <v>0</v>
      </c>
      <c r="I393" s="1">
        <v>-3.5</v>
      </c>
      <c r="J393" s="1" t="s">
        <v>955</v>
      </c>
      <c r="K393" s="1" t="s">
        <v>958</v>
      </c>
      <c r="M393" s="1">
        <v>0</v>
      </c>
      <c r="N393" s="1">
        <v>0</v>
      </c>
      <c r="O393" s="1">
        <v>0</v>
      </c>
      <c r="P393" s="1">
        <v>0</v>
      </c>
      <c r="R393" s="1" t="s">
        <v>965</v>
      </c>
      <c r="S393" s="1">
        <v>0.006</v>
      </c>
      <c r="T393" s="1">
        <v>0.055</v>
      </c>
      <c r="U393" s="1" t="b">
        <v>0</v>
      </c>
      <c r="V393" s="1" t="b">
        <v>0</v>
      </c>
      <c r="W393" s="1" t="s">
        <v>973</v>
      </c>
      <c r="X393" s="1">
        <v>870.91016759332</v>
      </c>
      <c r="Y393" s="1">
        <v>4.515625</v>
      </c>
      <c r="Z393" s="1">
        <v>1</v>
      </c>
      <c r="AA393" s="1" t="b">
        <v>0</v>
      </c>
      <c r="AF393" s="1">
        <v>869</v>
      </c>
      <c r="AG393" s="1">
        <v>870.9</v>
      </c>
      <c r="AH393" s="1">
        <v>850.9</v>
      </c>
      <c r="AI393" s="1">
        <v>856.85</v>
      </c>
      <c r="AV393" s="1">
        <v>1875</v>
      </c>
      <c r="AW393" s="1">
        <v>1875</v>
      </c>
      <c r="AX393" s="1">
        <v>1875</v>
      </c>
      <c r="AY393" s="1">
        <v>1875</v>
      </c>
      <c r="BL393" s="1">
        <v>1.12890625</v>
      </c>
      <c r="BM393" s="1">
        <v>1.12890625</v>
      </c>
      <c r="BN393" s="1">
        <v>1.12890625</v>
      </c>
      <c r="BO393" s="1">
        <v>1.12890625</v>
      </c>
    </row>
    <row r="394" spans="1:76">
      <c r="A394" s="1" t="s">
        <v>118</v>
      </c>
      <c r="B394" s="1" t="s">
        <v>385</v>
      </c>
      <c r="C394" s="1">
        <v>247.35191542</v>
      </c>
      <c r="D394" s="1">
        <v>-26.43200261</v>
      </c>
      <c r="E394" s="1" t="s">
        <v>660</v>
      </c>
      <c r="F394" s="1" t="s">
        <v>934</v>
      </c>
      <c r="G394" s="1">
        <v>0</v>
      </c>
      <c r="H394" s="1">
        <v>0</v>
      </c>
      <c r="I394" s="1">
        <v>-3.5</v>
      </c>
      <c r="J394" s="1" t="s">
        <v>955</v>
      </c>
      <c r="K394" s="1" t="s">
        <v>958</v>
      </c>
      <c r="M394" s="1">
        <v>0</v>
      </c>
      <c r="N394" s="1">
        <v>0</v>
      </c>
      <c r="O394" s="1">
        <v>0</v>
      </c>
      <c r="P394" s="1">
        <v>0</v>
      </c>
      <c r="R394" s="1" t="s">
        <v>972</v>
      </c>
      <c r="S394" s="1">
        <v>0.013</v>
      </c>
      <c r="T394" s="1">
        <v>0.08</v>
      </c>
      <c r="U394" s="1" t="b">
        <v>0</v>
      </c>
      <c r="V394" s="1" t="b">
        <v>0</v>
      </c>
      <c r="W394" s="1" t="s">
        <v>973</v>
      </c>
      <c r="X394" s="1">
        <v>398.5046524123758</v>
      </c>
      <c r="Y394" s="1">
        <v>4.515625</v>
      </c>
      <c r="Z394" s="1">
        <v>0.5</v>
      </c>
      <c r="AA394" s="1" t="b">
        <v>0</v>
      </c>
      <c r="AF394" s="1">
        <v>410.5</v>
      </c>
      <c r="AG394" s="1">
        <v>412.4</v>
      </c>
      <c r="AH394" s="1">
        <v>400.4</v>
      </c>
      <c r="AI394" s="1">
        <v>398.5</v>
      </c>
      <c r="AV394" s="1">
        <v>1875</v>
      </c>
      <c r="AW394" s="1">
        <v>1875</v>
      </c>
      <c r="AX394" s="1">
        <v>1875</v>
      </c>
      <c r="AY394" s="1">
        <v>1875</v>
      </c>
      <c r="BL394" s="1">
        <v>1.12890625</v>
      </c>
      <c r="BM394" s="1">
        <v>1.12890625</v>
      </c>
      <c r="BN394" s="1">
        <v>1.12890625</v>
      </c>
      <c r="BO394" s="1">
        <v>1.12890625</v>
      </c>
    </row>
    <row r="395" spans="1:76">
      <c r="A395" s="1" t="s">
        <v>118</v>
      </c>
      <c r="B395" s="1" t="s">
        <v>385</v>
      </c>
      <c r="C395" s="1">
        <v>247.35191542</v>
      </c>
      <c r="D395" s="1">
        <v>-26.43200261</v>
      </c>
      <c r="E395" s="1" t="s">
        <v>660</v>
      </c>
      <c r="F395" s="1" t="s">
        <v>934</v>
      </c>
      <c r="G395" s="1">
        <v>0</v>
      </c>
      <c r="H395" s="1">
        <v>0</v>
      </c>
      <c r="I395" s="1">
        <v>-3.5</v>
      </c>
      <c r="J395" s="1" t="s">
        <v>955</v>
      </c>
      <c r="K395" s="1" t="s">
        <v>958</v>
      </c>
      <c r="M395" s="1">
        <v>0</v>
      </c>
      <c r="N395" s="1">
        <v>0</v>
      </c>
      <c r="O395" s="1">
        <v>0</v>
      </c>
      <c r="P395" s="1">
        <v>0</v>
      </c>
      <c r="R395" s="1" t="s">
        <v>970</v>
      </c>
      <c r="S395" s="1">
        <v>0.008</v>
      </c>
      <c r="T395" s="1">
        <v>0.07000000000000001</v>
      </c>
      <c r="U395" s="1" t="b">
        <v>0</v>
      </c>
      <c r="V395" s="1" t="b">
        <v>0</v>
      </c>
      <c r="W395" s="1" t="s">
        <v>973</v>
      </c>
      <c r="X395" s="1">
        <v>631.3073703084888</v>
      </c>
      <c r="Y395" s="1">
        <v>10.5290735884437</v>
      </c>
      <c r="Z395" s="1">
        <v>4</v>
      </c>
      <c r="AA395" s="1" t="b">
        <v>0</v>
      </c>
      <c r="AF395" s="1">
        <v>647.2</v>
      </c>
      <c r="AG395" s="1">
        <v>649.25</v>
      </c>
      <c r="AH395" s="1">
        <v>643.6</v>
      </c>
      <c r="AI395" s="1">
        <v>631.3</v>
      </c>
      <c r="AV395" s="1">
        <v>1875</v>
      </c>
      <c r="AW395" s="1">
        <v>1875</v>
      </c>
      <c r="AX395" s="1">
        <v>1875</v>
      </c>
      <c r="AY395" s="1">
        <v>1875</v>
      </c>
      <c r="BL395" s="1">
        <v>1.12890625</v>
      </c>
      <c r="BM395" s="1">
        <v>1.12890625</v>
      </c>
      <c r="BN395" s="1">
        <v>1.12890625</v>
      </c>
      <c r="BO395" s="1">
        <v>1.12890625</v>
      </c>
    </row>
    <row r="396" spans="1:76">
      <c r="A396" s="1" t="s">
        <v>119</v>
      </c>
      <c r="B396" s="1" t="s">
        <v>386</v>
      </c>
      <c r="C396" s="1">
        <v>52.29395833333334</v>
      </c>
      <c r="D396" s="1">
        <v>31.22527777777778</v>
      </c>
      <c r="E396" s="1" t="s">
        <v>661</v>
      </c>
      <c r="F396" s="1" t="s">
        <v>935</v>
      </c>
      <c r="G396" s="1">
        <v>0</v>
      </c>
      <c r="H396" s="1">
        <v>0</v>
      </c>
      <c r="I396" s="1">
        <v>7</v>
      </c>
      <c r="J396" s="1" t="s">
        <v>954</v>
      </c>
      <c r="K396" s="1" t="s">
        <v>957</v>
      </c>
      <c r="M396" s="1">
        <v>0</v>
      </c>
      <c r="N396" s="1">
        <v>0</v>
      </c>
      <c r="O396" s="1">
        <v>0</v>
      </c>
      <c r="P396" s="1">
        <v>0</v>
      </c>
      <c r="R396" s="1" t="s">
        <v>971</v>
      </c>
      <c r="S396" s="1">
        <v>0.65</v>
      </c>
      <c r="T396" s="1">
        <v>32</v>
      </c>
      <c r="U396" s="1" t="b">
        <v>0</v>
      </c>
      <c r="V396" s="1" t="b">
        <v>0</v>
      </c>
      <c r="W396" s="1" t="s">
        <v>974</v>
      </c>
      <c r="X396" s="1">
        <v>43.188</v>
      </c>
      <c r="Y396" s="1">
        <v>9.03125</v>
      </c>
      <c r="Z396" s="1">
        <v>0.01</v>
      </c>
      <c r="AA396" s="1" t="b">
        <v>1</v>
      </c>
      <c r="AF396" s="1">
        <v>43.188</v>
      </c>
      <c r="AG396" s="1">
        <v>41.188</v>
      </c>
      <c r="AH396" s="1">
        <v>39.125</v>
      </c>
      <c r="AI396" s="1">
        <v>37.188</v>
      </c>
      <c r="AV396" s="1">
        <v>1875</v>
      </c>
      <c r="AW396" s="1">
        <v>1875</v>
      </c>
      <c r="AX396" s="1">
        <v>1875</v>
      </c>
      <c r="AY396" s="1">
        <v>1875</v>
      </c>
      <c r="BL396" s="1">
        <v>2.2578125</v>
      </c>
      <c r="BM396" s="1">
        <v>2.2578125</v>
      </c>
      <c r="BN396" s="1">
        <v>2.2578125</v>
      </c>
      <c r="BO396" s="1">
        <v>2.2578125</v>
      </c>
    </row>
    <row r="397" spans="1:76">
      <c r="A397" s="1" t="s">
        <v>120</v>
      </c>
      <c r="B397" s="1" t="s">
        <v>387</v>
      </c>
      <c r="C397" s="1">
        <v>215.9424554166666</v>
      </c>
      <c r="D397" s="1">
        <v>24.06962638888889</v>
      </c>
      <c r="E397" s="1" t="s">
        <v>662</v>
      </c>
      <c r="F397" s="1" t="s">
        <v>936</v>
      </c>
      <c r="G397" s="1">
        <v>0</v>
      </c>
      <c r="H397" s="1">
        <v>0</v>
      </c>
      <c r="I397" s="1">
        <v>267570.5687050731</v>
      </c>
      <c r="J397" s="1" t="s">
        <v>954</v>
      </c>
      <c r="K397" s="1" t="s">
        <v>957</v>
      </c>
      <c r="M397" s="1">
        <v>0</v>
      </c>
      <c r="N397" s="1">
        <v>0</v>
      </c>
      <c r="O397" s="1">
        <v>0</v>
      </c>
      <c r="P397" s="1">
        <v>0</v>
      </c>
      <c r="R397" s="1" t="s">
        <v>969</v>
      </c>
      <c r="S397" s="1">
        <v>0.22</v>
      </c>
      <c r="T397" s="1">
        <v>5</v>
      </c>
      <c r="U397" s="1" t="b">
        <v>0</v>
      </c>
      <c r="V397" s="1" t="b">
        <v>0</v>
      </c>
      <c r="W397" s="1" t="s">
        <v>973</v>
      </c>
      <c r="X397" s="1">
        <v>204.8910157318274</v>
      </c>
      <c r="Y397" s="1">
        <v>13.6694566212202</v>
      </c>
      <c r="Z397" s="1">
        <v>0.3</v>
      </c>
      <c r="AA397" s="1" t="b">
        <v>0</v>
      </c>
      <c r="AF397" s="1">
        <v>1890.024724287197</v>
      </c>
      <c r="AG397" s="1">
        <v>1776.986080919786</v>
      </c>
      <c r="AH397" s="1">
        <v>1794.919530870761</v>
      </c>
      <c r="AI397" s="1">
        <v>1906.306010368923</v>
      </c>
      <c r="AV397" s="1">
        <v>1875</v>
      </c>
      <c r="AW397" s="1">
        <v>1875</v>
      </c>
      <c r="AX397" s="1">
        <v>1875</v>
      </c>
      <c r="AY397" s="1">
        <v>1875</v>
      </c>
      <c r="BL397" s="1">
        <v>1.9384765625</v>
      </c>
      <c r="BM397" s="1">
        <v>1.9384765625</v>
      </c>
      <c r="BN397" s="1">
        <v>1.9384765625</v>
      </c>
      <c r="BO397" s="1">
        <v>1.9384765625</v>
      </c>
    </row>
    <row r="398" spans="1:76">
      <c r="A398" s="1" t="s">
        <v>120</v>
      </c>
      <c r="B398" s="1" t="s">
        <v>387</v>
      </c>
      <c r="C398" s="1">
        <v>215.9424554166666</v>
      </c>
      <c r="D398" s="1">
        <v>24.06962638888889</v>
      </c>
      <c r="E398" s="1" t="s">
        <v>662</v>
      </c>
      <c r="F398" s="1" t="s">
        <v>936</v>
      </c>
      <c r="G398" s="1">
        <v>0</v>
      </c>
      <c r="H398" s="1">
        <v>0</v>
      </c>
      <c r="I398" s="1">
        <v>267570.5687050731</v>
      </c>
      <c r="J398" s="1" t="s">
        <v>954</v>
      </c>
      <c r="K398" s="1" t="s">
        <v>957</v>
      </c>
      <c r="M398" s="1">
        <v>0</v>
      </c>
      <c r="N398" s="1">
        <v>0</v>
      </c>
      <c r="O398" s="1">
        <v>0</v>
      </c>
      <c r="P398" s="1">
        <v>0</v>
      </c>
      <c r="R398" s="1" t="s">
        <v>964</v>
      </c>
      <c r="S398" s="1">
        <v>0.22</v>
      </c>
      <c r="T398" s="1">
        <v>5</v>
      </c>
      <c r="U398" s="1" t="b">
        <v>0</v>
      </c>
      <c r="V398" s="1" t="b">
        <v>0</v>
      </c>
      <c r="W398" s="1" t="s">
        <v>973</v>
      </c>
      <c r="X398" s="1">
        <v>363.5840571990846</v>
      </c>
      <c r="Y398" s="1">
        <v>24.2567810028096</v>
      </c>
      <c r="Z398" s="1">
        <v>0.5</v>
      </c>
      <c r="AA398" s="1" t="b">
        <v>0</v>
      </c>
      <c r="AF398" s="1">
        <v>3272.073322824549</v>
      </c>
      <c r="AG398" s="1">
        <v>3288.81978850861</v>
      </c>
      <c r="AH398" s="1">
        <v>3382.786068180285</v>
      </c>
      <c r="AI398" s="1">
        <v>3399.067354262011</v>
      </c>
      <c r="AV398" s="1">
        <v>1875</v>
      </c>
      <c r="AW398" s="1">
        <v>1875</v>
      </c>
      <c r="AX398" s="1">
        <v>1875</v>
      </c>
      <c r="AY398" s="1">
        <v>1875</v>
      </c>
      <c r="BL398" s="1">
        <v>1.12890625</v>
      </c>
      <c r="BM398" s="1">
        <v>1.9384765625</v>
      </c>
      <c r="BN398" s="1">
        <v>1.9384765625</v>
      </c>
      <c r="BO398" s="1">
        <v>1.9384765625</v>
      </c>
    </row>
    <row r="399" spans="1:76">
      <c r="A399" s="1" t="s">
        <v>121</v>
      </c>
      <c r="B399" s="1" t="s">
        <v>388</v>
      </c>
      <c r="C399" s="1">
        <v>277.454709</v>
      </c>
      <c r="D399" s="1">
        <v>1.272401944444444</v>
      </c>
      <c r="E399" s="1" t="s">
        <v>663</v>
      </c>
      <c r="F399" s="1" t="s">
        <v>937</v>
      </c>
      <c r="G399" s="1">
        <v>0</v>
      </c>
      <c r="H399" s="1">
        <v>0</v>
      </c>
      <c r="I399" s="1">
        <v>0</v>
      </c>
      <c r="J399" s="1" t="s">
        <v>954</v>
      </c>
      <c r="K399" s="1" t="s">
        <v>957</v>
      </c>
      <c r="M399" s="1">
        <v>0</v>
      </c>
      <c r="N399" s="1">
        <v>0</v>
      </c>
      <c r="O399" s="1">
        <v>0</v>
      </c>
      <c r="P399" s="1">
        <v>0</v>
      </c>
      <c r="R399" s="1" t="s">
        <v>971</v>
      </c>
      <c r="S399" s="1">
        <v>0.2</v>
      </c>
      <c r="T399" s="1">
        <v>0</v>
      </c>
      <c r="U399" s="1" t="b">
        <v>0</v>
      </c>
      <c r="V399" s="1" t="b">
        <v>0</v>
      </c>
      <c r="W399" s="1" t="s">
        <v>973</v>
      </c>
      <c r="X399" s="1">
        <v>43.188</v>
      </c>
      <c r="Y399" s="1">
        <v>144.5</v>
      </c>
      <c r="Z399" s="1">
        <v>0.01305</v>
      </c>
      <c r="AA399" s="1" t="b">
        <v>1</v>
      </c>
      <c r="AF399" s="1">
        <v>43.188</v>
      </c>
      <c r="AG399" s="1">
        <v>41.188</v>
      </c>
      <c r="AH399" s="1">
        <v>39.125</v>
      </c>
      <c r="AI399" s="1">
        <v>37.188</v>
      </c>
      <c r="AV399" s="1">
        <v>1875</v>
      </c>
      <c r="AW399" s="1">
        <v>1875</v>
      </c>
      <c r="AX399" s="1">
        <v>1875</v>
      </c>
      <c r="AY399" s="1">
        <v>1875</v>
      </c>
      <c r="BL399" s="1">
        <v>36.125</v>
      </c>
      <c r="BM399" s="1">
        <v>36.125</v>
      </c>
      <c r="BN399" s="1">
        <v>36.125</v>
      </c>
      <c r="BO399" s="1">
        <v>36.125</v>
      </c>
    </row>
    <row r="400" spans="1:76">
      <c r="A400" s="1" t="s">
        <v>121</v>
      </c>
      <c r="B400" s="1" t="s">
        <v>389</v>
      </c>
      <c r="C400" s="1">
        <v>83.861442</v>
      </c>
      <c r="D400" s="1">
        <v>-5.065300833333334</v>
      </c>
      <c r="E400" s="1" t="s">
        <v>664</v>
      </c>
      <c r="F400" s="1" t="s">
        <v>938</v>
      </c>
      <c r="G400" s="1">
        <v>0</v>
      </c>
      <c r="H400" s="1">
        <v>0</v>
      </c>
      <c r="I400" s="1">
        <v>0</v>
      </c>
      <c r="J400" s="1" t="s">
        <v>954</v>
      </c>
      <c r="K400" s="1" t="s">
        <v>957</v>
      </c>
      <c r="M400" s="1">
        <v>0</v>
      </c>
      <c r="N400" s="1">
        <v>0</v>
      </c>
      <c r="O400" s="1">
        <v>0</v>
      </c>
      <c r="P400" s="1">
        <v>0</v>
      </c>
      <c r="R400" s="1" t="s">
        <v>971</v>
      </c>
      <c r="S400" s="1">
        <v>0.2</v>
      </c>
      <c r="T400" s="1">
        <v>0</v>
      </c>
      <c r="U400" s="1" t="b">
        <v>0</v>
      </c>
      <c r="V400" s="1" t="b">
        <v>0</v>
      </c>
      <c r="W400" s="1" t="s">
        <v>973</v>
      </c>
      <c r="X400" s="1">
        <v>43.188</v>
      </c>
      <c r="Y400" s="1">
        <v>144.5</v>
      </c>
      <c r="Z400" s="1">
        <v>0.03284</v>
      </c>
      <c r="AA400" s="1" t="b">
        <v>1</v>
      </c>
      <c r="AF400" s="1">
        <v>43.188</v>
      </c>
      <c r="AG400" s="1">
        <v>41.188</v>
      </c>
      <c r="AH400" s="1">
        <v>39.125</v>
      </c>
      <c r="AI400" s="1">
        <v>37.188</v>
      </c>
      <c r="AV400" s="1">
        <v>1875</v>
      </c>
      <c r="AW400" s="1">
        <v>1875</v>
      </c>
      <c r="AX400" s="1">
        <v>1875</v>
      </c>
      <c r="AY400" s="1">
        <v>1875</v>
      </c>
      <c r="BL400" s="1">
        <v>36.125</v>
      </c>
      <c r="BM400" s="1">
        <v>36.125</v>
      </c>
      <c r="BN400" s="1">
        <v>36.125</v>
      </c>
      <c r="BO400" s="1">
        <v>36.125</v>
      </c>
    </row>
    <row r="401" spans="1:67">
      <c r="A401" s="1" t="s">
        <v>121</v>
      </c>
      <c r="B401" s="1" t="s">
        <v>390</v>
      </c>
      <c r="C401" s="1">
        <v>86.902794</v>
      </c>
      <c r="D401" s="1">
        <v>0.33501</v>
      </c>
      <c r="E401" s="1" t="s">
        <v>665</v>
      </c>
      <c r="F401" s="1" t="s">
        <v>939</v>
      </c>
      <c r="G401" s="1">
        <v>0</v>
      </c>
      <c r="H401" s="1">
        <v>0</v>
      </c>
      <c r="I401" s="1">
        <v>33.801899</v>
      </c>
      <c r="J401" s="1" t="s">
        <v>955</v>
      </c>
      <c r="K401" s="1" t="s">
        <v>958</v>
      </c>
      <c r="M401" s="1">
        <v>0</v>
      </c>
      <c r="N401" s="1">
        <v>0</v>
      </c>
      <c r="O401" s="1">
        <v>0</v>
      </c>
      <c r="P401" s="1">
        <v>0</v>
      </c>
      <c r="R401" s="1" t="s">
        <v>971</v>
      </c>
      <c r="S401" s="1">
        <v>0.2</v>
      </c>
      <c r="T401" s="1">
        <v>0</v>
      </c>
      <c r="U401" s="1" t="b">
        <v>0</v>
      </c>
      <c r="V401" s="1" t="b">
        <v>0</v>
      </c>
      <c r="W401" s="1" t="s">
        <v>973</v>
      </c>
      <c r="X401" s="1">
        <v>43.188</v>
      </c>
      <c r="Y401" s="1">
        <v>144.5</v>
      </c>
      <c r="Z401" s="1">
        <v>0.01387</v>
      </c>
      <c r="AA401" s="1" t="b">
        <v>1</v>
      </c>
      <c r="AF401" s="1">
        <v>43.188</v>
      </c>
      <c r="AG401" s="1">
        <v>41.188</v>
      </c>
      <c r="AH401" s="1">
        <v>39.125</v>
      </c>
      <c r="AI401" s="1">
        <v>37.188</v>
      </c>
      <c r="AV401" s="1">
        <v>1875</v>
      </c>
      <c r="AW401" s="1">
        <v>1875</v>
      </c>
      <c r="AX401" s="1">
        <v>1875</v>
      </c>
      <c r="AY401" s="1">
        <v>1875</v>
      </c>
      <c r="BL401" s="1">
        <v>36.125</v>
      </c>
      <c r="BM401" s="1">
        <v>36.125</v>
      </c>
      <c r="BN401" s="1">
        <v>36.125</v>
      </c>
      <c r="BO401" s="1">
        <v>36.125</v>
      </c>
    </row>
    <row r="402" spans="1:67">
      <c r="A402" s="1" t="s">
        <v>121</v>
      </c>
      <c r="B402" s="1" t="s">
        <v>391</v>
      </c>
      <c r="C402" s="1">
        <v>86.55473774103</v>
      </c>
      <c r="D402" s="1">
        <v>-0.1013569444444444</v>
      </c>
      <c r="E402" s="1" t="s">
        <v>666</v>
      </c>
      <c r="F402" s="1" t="s">
        <v>940</v>
      </c>
      <c r="G402" s="1">
        <v>0</v>
      </c>
      <c r="H402" s="1">
        <v>0</v>
      </c>
      <c r="I402" s="1">
        <v>40.3535</v>
      </c>
      <c r="J402" s="1" t="s">
        <v>955</v>
      </c>
      <c r="K402" s="1" t="s">
        <v>958</v>
      </c>
      <c r="M402" s="1">
        <v>0</v>
      </c>
      <c r="N402" s="1">
        <v>0</v>
      </c>
      <c r="O402" s="1">
        <v>0</v>
      </c>
      <c r="P402" s="1">
        <v>0</v>
      </c>
      <c r="R402" s="1" t="s">
        <v>971</v>
      </c>
      <c r="S402" s="1">
        <v>0.2</v>
      </c>
      <c r="T402" s="1">
        <v>0</v>
      </c>
      <c r="U402" s="1" t="b">
        <v>0</v>
      </c>
      <c r="V402" s="1" t="b">
        <v>0</v>
      </c>
      <c r="W402" s="1" t="s">
        <v>973</v>
      </c>
      <c r="X402" s="1">
        <v>43.188</v>
      </c>
      <c r="Y402" s="1">
        <v>144.5</v>
      </c>
      <c r="Z402" s="1">
        <v>0.01387</v>
      </c>
      <c r="AA402" s="1" t="b">
        <v>1</v>
      </c>
      <c r="AF402" s="1">
        <v>43.188</v>
      </c>
      <c r="AG402" s="1">
        <v>41.188</v>
      </c>
      <c r="AH402" s="1">
        <v>39.125</v>
      </c>
      <c r="AI402" s="1">
        <v>37.188</v>
      </c>
      <c r="AV402" s="1">
        <v>1875</v>
      </c>
      <c r="AW402" s="1">
        <v>1875</v>
      </c>
      <c r="AX402" s="1">
        <v>1875</v>
      </c>
      <c r="AY402" s="1">
        <v>1875</v>
      </c>
      <c r="BL402" s="1">
        <v>36.125</v>
      </c>
      <c r="BM402" s="1">
        <v>36.125</v>
      </c>
      <c r="BN402" s="1">
        <v>36.125</v>
      </c>
      <c r="BO402" s="1">
        <v>36.125</v>
      </c>
    </row>
    <row r="403" spans="1:67">
      <c r="A403" s="1" t="s">
        <v>121</v>
      </c>
      <c r="B403" s="1" t="s">
        <v>392</v>
      </c>
      <c r="C403" s="1">
        <v>85.11437599999999</v>
      </c>
      <c r="D403" s="1">
        <v>-7.458348888888889</v>
      </c>
      <c r="E403" s="1" t="s">
        <v>667</v>
      </c>
      <c r="F403" s="1" t="s">
        <v>941</v>
      </c>
      <c r="G403" s="1">
        <v>0</v>
      </c>
      <c r="H403" s="1">
        <v>0</v>
      </c>
      <c r="I403" s="1">
        <v>-1.174</v>
      </c>
      <c r="J403" s="1" t="s">
        <v>955</v>
      </c>
      <c r="K403" s="1" t="s">
        <v>958</v>
      </c>
      <c r="M403" s="1">
        <v>0</v>
      </c>
      <c r="N403" s="1">
        <v>0</v>
      </c>
      <c r="O403" s="1">
        <v>0</v>
      </c>
      <c r="P403" s="1">
        <v>0</v>
      </c>
      <c r="R403" s="1" t="s">
        <v>971</v>
      </c>
      <c r="S403" s="1">
        <v>0.2</v>
      </c>
      <c r="T403" s="1">
        <v>0</v>
      </c>
      <c r="U403" s="1" t="b">
        <v>0</v>
      </c>
      <c r="V403" s="1" t="b">
        <v>0</v>
      </c>
      <c r="W403" s="1" t="s">
        <v>973</v>
      </c>
      <c r="X403" s="1">
        <v>43.188</v>
      </c>
      <c r="Y403" s="1">
        <v>144.5</v>
      </c>
      <c r="Z403" s="1">
        <v>0.02669</v>
      </c>
      <c r="AA403" s="1" t="b">
        <v>1</v>
      </c>
      <c r="AF403" s="1">
        <v>43.188</v>
      </c>
      <c r="AG403" s="1">
        <v>41.188</v>
      </c>
      <c r="AH403" s="1">
        <v>39.125</v>
      </c>
      <c r="AI403" s="1">
        <v>37.188</v>
      </c>
      <c r="AV403" s="1">
        <v>1875</v>
      </c>
      <c r="AW403" s="1">
        <v>1875</v>
      </c>
      <c r="AX403" s="1">
        <v>1875</v>
      </c>
      <c r="AY403" s="1">
        <v>1875</v>
      </c>
      <c r="BL403" s="1">
        <v>36.125</v>
      </c>
      <c r="BM403" s="1">
        <v>36.125</v>
      </c>
      <c r="BN403" s="1">
        <v>36.125</v>
      </c>
      <c r="BO403" s="1">
        <v>36.125</v>
      </c>
    </row>
    <row r="404" spans="1:67">
      <c r="A404" s="1" t="s">
        <v>121</v>
      </c>
      <c r="B404" s="1" t="s">
        <v>393</v>
      </c>
      <c r="C404" s="1">
        <v>85.702033</v>
      </c>
      <c r="D404" s="1">
        <v>-8.276317777777777</v>
      </c>
      <c r="E404" s="1" t="s">
        <v>668</v>
      </c>
      <c r="F404" s="1" t="s">
        <v>942</v>
      </c>
      <c r="G404" s="1">
        <v>0</v>
      </c>
      <c r="H404" s="1">
        <v>0</v>
      </c>
      <c r="I404" s="1">
        <v>0</v>
      </c>
      <c r="J404" s="1" t="s">
        <v>955</v>
      </c>
      <c r="K404" s="1" t="s">
        <v>958</v>
      </c>
      <c r="M404" s="1">
        <v>0</v>
      </c>
      <c r="N404" s="1">
        <v>0</v>
      </c>
      <c r="O404" s="1">
        <v>0</v>
      </c>
      <c r="P404" s="1">
        <v>0</v>
      </c>
      <c r="R404" s="1" t="s">
        <v>971</v>
      </c>
      <c r="S404" s="1">
        <v>0.2</v>
      </c>
      <c r="T404" s="1">
        <v>0</v>
      </c>
      <c r="U404" s="1" t="b">
        <v>0</v>
      </c>
      <c r="V404" s="1" t="b">
        <v>0</v>
      </c>
      <c r="W404" s="1" t="s">
        <v>973</v>
      </c>
      <c r="X404" s="1">
        <v>43.188</v>
      </c>
      <c r="Y404" s="1">
        <v>144.5</v>
      </c>
      <c r="Z404" s="1">
        <v>0.02204</v>
      </c>
      <c r="AA404" s="1" t="b">
        <v>1</v>
      </c>
      <c r="AF404" s="1">
        <v>43.188</v>
      </c>
      <c r="AG404" s="1">
        <v>41.188</v>
      </c>
      <c r="AH404" s="1">
        <v>39.125</v>
      </c>
      <c r="AI404" s="1">
        <v>37.188</v>
      </c>
      <c r="AV404" s="1">
        <v>1875</v>
      </c>
      <c r="AW404" s="1">
        <v>1875</v>
      </c>
      <c r="AX404" s="1">
        <v>1875</v>
      </c>
      <c r="AY404" s="1">
        <v>1875</v>
      </c>
      <c r="BL404" s="1">
        <v>36.125</v>
      </c>
      <c r="BM404" s="1">
        <v>36.125</v>
      </c>
      <c r="BN404" s="1">
        <v>36.125</v>
      </c>
      <c r="BO404" s="1">
        <v>36.125</v>
      </c>
    </row>
    <row r="405" spans="1:67">
      <c r="A405" s="1" t="s">
        <v>121</v>
      </c>
      <c r="B405" s="1" t="s">
        <v>394</v>
      </c>
      <c r="C405" s="1">
        <v>84.57542427558</v>
      </c>
      <c r="D405" s="1">
        <v>-7.040560277777778</v>
      </c>
      <c r="E405" s="1" t="s">
        <v>669</v>
      </c>
      <c r="F405" s="1" t="s">
        <v>943</v>
      </c>
      <c r="G405" s="1">
        <v>0</v>
      </c>
      <c r="H405" s="1">
        <v>0</v>
      </c>
      <c r="I405" s="1">
        <v>0</v>
      </c>
      <c r="J405" s="1" t="s">
        <v>955</v>
      </c>
      <c r="K405" s="1" t="s">
        <v>958</v>
      </c>
      <c r="M405" s="1">
        <v>0</v>
      </c>
      <c r="N405" s="1">
        <v>0</v>
      </c>
      <c r="O405" s="1">
        <v>0</v>
      </c>
      <c r="P405" s="1">
        <v>0</v>
      </c>
      <c r="R405" s="1" t="s">
        <v>971</v>
      </c>
      <c r="S405" s="1">
        <v>0.3</v>
      </c>
      <c r="T405" s="1">
        <v>0</v>
      </c>
      <c r="U405" s="1" t="b">
        <v>0</v>
      </c>
      <c r="V405" s="1" t="b">
        <v>0</v>
      </c>
      <c r="W405" s="1" t="s">
        <v>973</v>
      </c>
      <c r="X405" s="1">
        <v>43.188</v>
      </c>
      <c r="Y405" s="1">
        <v>144.5</v>
      </c>
      <c r="Z405" s="1">
        <v>0.5949099999999999</v>
      </c>
      <c r="AA405" s="1" t="b">
        <v>1</v>
      </c>
      <c r="AF405" s="1">
        <v>43.188</v>
      </c>
      <c r="AG405" s="1">
        <v>41.188</v>
      </c>
      <c r="AH405" s="1">
        <v>39.125</v>
      </c>
      <c r="AI405" s="1">
        <v>37.188</v>
      </c>
      <c r="AV405" s="1">
        <v>1875</v>
      </c>
      <c r="AW405" s="1">
        <v>1875</v>
      </c>
      <c r="AX405" s="1">
        <v>1875</v>
      </c>
      <c r="AY405" s="1">
        <v>1875</v>
      </c>
      <c r="BL405" s="1">
        <v>36.125</v>
      </c>
      <c r="BM405" s="1">
        <v>36.125</v>
      </c>
      <c r="BN405" s="1">
        <v>36.125</v>
      </c>
      <c r="BO405" s="1">
        <v>36.125</v>
      </c>
    </row>
    <row r="406" spans="1:67">
      <c r="A406" s="1" t="s">
        <v>121</v>
      </c>
      <c r="B406" s="1" t="s">
        <v>395</v>
      </c>
      <c r="C406" s="1">
        <v>292.25364198214</v>
      </c>
      <c r="D406" s="1">
        <v>9.645239444444444</v>
      </c>
      <c r="E406" s="1" t="s">
        <v>670</v>
      </c>
      <c r="F406" s="1" t="s">
        <v>944</v>
      </c>
      <c r="G406" s="1">
        <v>0</v>
      </c>
      <c r="H406" s="1">
        <v>0</v>
      </c>
      <c r="I406" s="1">
        <v>0</v>
      </c>
      <c r="J406" s="1" t="s">
        <v>955</v>
      </c>
      <c r="K406" s="1" t="s">
        <v>958</v>
      </c>
      <c r="M406" s="1">
        <v>0</v>
      </c>
      <c r="N406" s="1">
        <v>0</v>
      </c>
      <c r="O406" s="1">
        <v>0</v>
      </c>
      <c r="P406" s="1">
        <v>0</v>
      </c>
      <c r="R406" s="1" t="s">
        <v>971</v>
      </c>
      <c r="S406" s="1">
        <v>0.15</v>
      </c>
      <c r="T406" s="1">
        <v>0</v>
      </c>
      <c r="U406" s="1" t="b">
        <v>0</v>
      </c>
      <c r="V406" s="1" t="b">
        <v>0</v>
      </c>
      <c r="W406" s="1" t="s">
        <v>973</v>
      </c>
      <c r="X406" s="1">
        <v>43.188</v>
      </c>
      <c r="Y406" s="1">
        <v>144.5</v>
      </c>
      <c r="Z406" s="1">
        <v>0.01005</v>
      </c>
      <c r="AA406" s="1" t="b">
        <v>1</v>
      </c>
      <c r="AF406" s="1">
        <v>43.188</v>
      </c>
      <c r="AG406" s="1">
        <v>41.188</v>
      </c>
      <c r="AH406" s="1">
        <v>39.125</v>
      </c>
      <c r="AI406" s="1">
        <v>37.188</v>
      </c>
      <c r="AV406" s="1">
        <v>1875</v>
      </c>
      <c r="AW406" s="1">
        <v>1875</v>
      </c>
      <c r="AX406" s="1">
        <v>1875</v>
      </c>
      <c r="AY406" s="1">
        <v>1875</v>
      </c>
      <c r="BL406" s="1">
        <v>36.125</v>
      </c>
      <c r="BM406" s="1">
        <v>36.125</v>
      </c>
      <c r="BN406" s="1">
        <v>36.125</v>
      </c>
      <c r="BO406" s="1">
        <v>36.125</v>
      </c>
    </row>
    <row r="407" spans="1:67">
      <c r="A407" s="1" t="s">
        <v>121</v>
      </c>
      <c r="B407" s="1" t="s">
        <v>396</v>
      </c>
      <c r="C407" s="1">
        <v>294.25375</v>
      </c>
      <c r="D407" s="1">
        <v>7.56931</v>
      </c>
      <c r="E407" s="1" t="s">
        <v>671</v>
      </c>
      <c r="F407" s="1" t="s">
        <v>945</v>
      </c>
      <c r="G407" s="1">
        <v>0</v>
      </c>
      <c r="H407" s="1">
        <v>0</v>
      </c>
      <c r="I407" s="1">
        <v>0</v>
      </c>
      <c r="J407" s="1" t="s">
        <v>955</v>
      </c>
      <c r="K407" s="1" t="s">
        <v>958</v>
      </c>
      <c r="M407" s="1">
        <v>0</v>
      </c>
      <c r="N407" s="1">
        <v>0</v>
      </c>
      <c r="O407" s="1">
        <v>0</v>
      </c>
      <c r="P407" s="1">
        <v>0</v>
      </c>
      <c r="R407" s="1" t="s">
        <v>971</v>
      </c>
      <c r="S407" s="1">
        <v>0.13</v>
      </c>
      <c r="T407" s="1">
        <v>0</v>
      </c>
      <c r="U407" s="1" t="b">
        <v>0</v>
      </c>
      <c r="V407" s="1" t="b">
        <v>0</v>
      </c>
      <c r="W407" s="1" t="s">
        <v>973</v>
      </c>
      <c r="X407" s="1">
        <v>43.188</v>
      </c>
      <c r="Y407" s="1">
        <v>144.5</v>
      </c>
      <c r="Z407" s="1">
        <v>0.03431</v>
      </c>
      <c r="AA407" s="1" t="b">
        <v>1</v>
      </c>
      <c r="AF407" s="1">
        <v>43.188</v>
      </c>
      <c r="AG407" s="1">
        <v>41.188</v>
      </c>
      <c r="AH407" s="1">
        <v>39.125</v>
      </c>
      <c r="AI407" s="1">
        <v>37.188</v>
      </c>
      <c r="AV407" s="1">
        <v>1875</v>
      </c>
      <c r="AW407" s="1">
        <v>1875</v>
      </c>
      <c r="AX407" s="1">
        <v>1875</v>
      </c>
      <c r="AY407" s="1">
        <v>1875</v>
      </c>
      <c r="BL407" s="1">
        <v>36.125</v>
      </c>
      <c r="BM407" s="1">
        <v>36.125</v>
      </c>
      <c r="BN407" s="1">
        <v>36.125</v>
      </c>
      <c r="BO407" s="1">
        <v>36.125</v>
      </c>
    </row>
    <row r="408" spans="1:67">
      <c r="A408" s="1" t="s">
        <v>121</v>
      </c>
      <c r="B408" s="1" t="s">
        <v>397</v>
      </c>
      <c r="C408" s="1">
        <v>67.891989</v>
      </c>
      <c r="D408" s="1">
        <v>18.134695</v>
      </c>
      <c r="E408" s="1" t="s">
        <v>672</v>
      </c>
      <c r="F408" s="1" t="s">
        <v>946</v>
      </c>
      <c r="G408" s="1">
        <v>0</v>
      </c>
      <c r="H408" s="1">
        <v>0</v>
      </c>
      <c r="I408" s="1">
        <v>0</v>
      </c>
      <c r="J408" s="1" t="s">
        <v>955</v>
      </c>
      <c r="K408" s="1" t="s">
        <v>958</v>
      </c>
      <c r="M408" s="1">
        <v>0</v>
      </c>
      <c r="N408" s="1">
        <v>0</v>
      </c>
      <c r="O408" s="1">
        <v>0</v>
      </c>
      <c r="P408" s="1">
        <v>0</v>
      </c>
      <c r="R408" s="1" t="s">
        <v>971</v>
      </c>
      <c r="S408" s="1">
        <v>0.15</v>
      </c>
      <c r="T408" s="1">
        <v>0</v>
      </c>
      <c r="U408" s="1" t="b">
        <v>0</v>
      </c>
      <c r="V408" s="1" t="b">
        <v>0</v>
      </c>
      <c r="W408" s="1" t="s">
        <v>973</v>
      </c>
      <c r="X408" s="1">
        <v>43.188</v>
      </c>
      <c r="Y408" s="1">
        <v>144.5</v>
      </c>
      <c r="Z408" s="1">
        <v>0.03582</v>
      </c>
      <c r="AA408" s="1" t="b">
        <v>1</v>
      </c>
      <c r="AF408" s="1">
        <v>43.188</v>
      </c>
      <c r="AG408" s="1">
        <v>41.188</v>
      </c>
      <c r="AH408" s="1">
        <v>39.125</v>
      </c>
      <c r="AI408" s="1">
        <v>37.188</v>
      </c>
      <c r="AV408" s="1">
        <v>1875</v>
      </c>
      <c r="AW408" s="1">
        <v>1875</v>
      </c>
      <c r="AX408" s="1">
        <v>1875</v>
      </c>
      <c r="AY408" s="1">
        <v>1875</v>
      </c>
      <c r="BL408" s="1">
        <v>36.125</v>
      </c>
      <c r="BM408" s="1">
        <v>36.125</v>
      </c>
      <c r="BN408" s="1">
        <v>36.125</v>
      </c>
      <c r="BO408" s="1">
        <v>36.125</v>
      </c>
    </row>
    <row r="409" spans="1:67">
      <c r="A409" s="1" t="s">
        <v>121</v>
      </c>
      <c r="B409" s="1" t="s">
        <v>388</v>
      </c>
      <c r="C409" s="1">
        <v>277.454709</v>
      </c>
      <c r="D409" s="1">
        <v>1.272402</v>
      </c>
      <c r="E409" s="1" t="s">
        <v>663</v>
      </c>
      <c r="F409" s="1" t="s">
        <v>937</v>
      </c>
      <c r="G409" s="1">
        <v>0</v>
      </c>
      <c r="H409" s="1">
        <v>0</v>
      </c>
      <c r="I409" s="1">
        <v>0</v>
      </c>
      <c r="J409" s="1" t="s">
        <v>954</v>
      </c>
      <c r="K409" s="1" t="s">
        <v>957</v>
      </c>
      <c r="M409" s="1">
        <v>0</v>
      </c>
      <c r="N409" s="1">
        <v>0</v>
      </c>
      <c r="O409" s="1">
        <v>0</v>
      </c>
      <c r="P409" s="1">
        <v>0</v>
      </c>
      <c r="R409" s="1" t="s">
        <v>968</v>
      </c>
      <c r="S409" s="1">
        <v>0.2</v>
      </c>
      <c r="T409" s="1">
        <v>0</v>
      </c>
      <c r="U409" s="1" t="b">
        <v>0</v>
      </c>
      <c r="V409" s="1" t="b">
        <v>0</v>
      </c>
      <c r="W409" s="1" t="s">
        <v>973</v>
      </c>
      <c r="X409" s="1">
        <v>104.4999999999</v>
      </c>
      <c r="Y409" s="1">
        <v>144.5</v>
      </c>
      <c r="Z409" s="1">
        <v>0.06245</v>
      </c>
      <c r="AA409" s="1" t="b">
        <v>1</v>
      </c>
      <c r="AF409" s="1">
        <v>104.4999999999</v>
      </c>
      <c r="AG409" s="1">
        <v>102.5000000001</v>
      </c>
      <c r="AH409" s="1">
        <v>92.4999999999</v>
      </c>
      <c r="AI409" s="1">
        <v>90.5000000001</v>
      </c>
      <c r="AV409" s="1">
        <v>1875</v>
      </c>
      <c r="AW409" s="1">
        <v>1875</v>
      </c>
      <c r="AX409" s="1">
        <v>1875</v>
      </c>
      <c r="AY409" s="1">
        <v>1875</v>
      </c>
      <c r="BL409" s="1">
        <v>36.125</v>
      </c>
      <c r="BM409" s="1">
        <v>36.125</v>
      </c>
      <c r="BN409" s="1">
        <v>36.125</v>
      </c>
      <c r="BO409" s="1">
        <v>36.125</v>
      </c>
    </row>
    <row r="410" spans="1:67">
      <c r="A410" s="1" t="s">
        <v>121</v>
      </c>
      <c r="B410" s="1" t="s">
        <v>389</v>
      </c>
      <c r="C410" s="1">
        <v>83.861442</v>
      </c>
      <c r="D410" s="1">
        <v>-5.065301</v>
      </c>
      <c r="E410" s="1" t="s">
        <v>664</v>
      </c>
      <c r="F410" s="1" t="s">
        <v>938</v>
      </c>
      <c r="G410" s="1">
        <v>0</v>
      </c>
      <c r="H410" s="1">
        <v>0</v>
      </c>
      <c r="I410" s="1">
        <v>0</v>
      </c>
      <c r="J410" s="1" t="s">
        <v>954</v>
      </c>
      <c r="K410" s="1" t="s">
        <v>957</v>
      </c>
      <c r="M410" s="1">
        <v>0</v>
      </c>
      <c r="N410" s="1">
        <v>0</v>
      </c>
      <c r="O410" s="1">
        <v>0</v>
      </c>
      <c r="P410" s="1">
        <v>0</v>
      </c>
      <c r="R410" s="1" t="s">
        <v>968</v>
      </c>
      <c r="S410" s="1">
        <v>0.2</v>
      </c>
      <c r="T410" s="1">
        <v>0</v>
      </c>
      <c r="U410" s="1" t="b">
        <v>0</v>
      </c>
      <c r="V410" s="1" t="b">
        <v>0</v>
      </c>
      <c r="W410" s="1" t="s">
        <v>973</v>
      </c>
      <c r="X410" s="1">
        <v>104.4999999999</v>
      </c>
      <c r="Y410" s="1">
        <v>144.5</v>
      </c>
      <c r="Z410" s="1">
        <v>0.4126</v>
      </c>
      <c r="AA410" s="1" t="b">
        <v>1</v>
      </c>
      <c r="AF410" s="1">
        <v>104.4999999999</v>
      </c>
      <c r="AG410" s="1">
        <v>102.5000000001</v>
      </c>
      <c r="AH410" s="1">
        <v>92.4999999999</v>
      </c>
      <c r="AI410" s="1">
        <v>90.5000000001</v>
      </c>
      <c r="AV410" s="1">
        <v>1875</v>
      </c>
      <c r="AW410" s="1">
        <v>1875</v>
      </c>
      <c r="AX410" s="1">
        <v>1875</v>
      </c>
      <c r="AY410" s="1">
        <v>1875</v>
      </c>
      <c r="BL410" s="1">
        <v>36.125</v>
      </c>
      <c r="BM410" s="1">
        <v>36.125</v>
      </c>
      <c r="BN410" s="1">
        <v>36.125</v>
      </c>
      <c r="BO410" s="1">
        <v>36.125</v>
      </c>
    </row>
    <row r="411" spans="1:67">
      <c r="A411" s="1" t="s">
        <v>121</v>
      </c>
      <c r="B411" s="1" t="s">
        <v>390</v>
      </c>
      <c r="C411" s="1">
        <v>86.902794</v>
      </c>
      <c r="D411" s="1">
        <v>0.33501</v>
      </c>
      <c r="E411" s="1" t="s">
        <v>665</v>
      </c>
      <c r="F411" s="1" t="s">
        <v>939</v>
      </c>
      <c r="G411" s="1">
        <v>0</v>
      </c>
      <c r="H411" s="1">
        <v>0</v>
      </c>
      <c r="I411" s="1">
        <v>33.801899</v>
      </c>
      <c r="J411" s="1" t="s">
        <v>955</v>
      </c>
      <c r="K411" s="1" t="s">
        <v>958</v>
      </c>
      <c r="M411" s="1">
        <v>0</v>
      </c>
      <c r="N411" s="1">
        <v>0</v>
      </c>
      <c r="O411" s="1">
        <v>0</v>
      </c>
      <c r="P411" s="1">
        <v>0</v>
      </c>
      <c r="R411" s="1" t="s">
        <v>968</v>
      </c>
      <c r="S411" s="1">
        <v>0.2</v>
      </c>
      <c r="T411" s="1">
        <v>0</v>
      </c>
      <c r="U411" s="1" t="b">
        <v>0</v>
      </c>
      <c r="V411" s="1" t="b">
        <v>0</v>
      </c>
      <c r="W411" s="1" t="s">
        <v>973</v>
      </c>
      <c r="X411" s="1">
        <v>104.4999999999</v>
      </c>
      <c r="Y411" s="1">
        <v>144.5</v>
      </c>
      <c r="Z411" s="1">
        <v>0.10964</v>
      </c>
      <c r="AA411" s="1" t="b">
        <v>1</v>
      </c>
      <c r="AF411" s="1">
        <v>104.4999999999</v>
      </c>
      <c r="AG411" s="1">
        <v>102.5000000001</v>
      </c>
      <c r="AH411" s="1">
        <v>92.4999999999</v>
      </c>
      <c r="AI411" s="1">
        <v>90.5000000001</v>
      </c>
      <c r="AV411" s="1">
        <v>1875</v>
      </c>
      <c r="AW411" s="1">
        <v>1875</v>
      </c>
      <c r="AX411" s="1">
        <v>1875</v>
      </c>
      <c r="AY411" s="1">
        <v>1875</v>
      </c>
      <c r="BL411" s="1">
        <v>36.125</v>
      </c>
      <c r="BM411" s="1">
        <v>36.125</v>
      </c>
      <c r="BN411" s="1">
        <v>36.125</v>
      </c>
      <c r="BO411" s="1">
        <v>36.125</v>
      </c>
    </row>
    <row r="412" spans="1:67">
      <c r="A412" s="1" t="s">
        <v>121</v>
      </c>
      <c r="B412" s="1" t="s">
        <v>391</v>
      </c>
      <c r="C412" s="1">
        <v>86.55473774103</v>
      </c>
      <c r="D412" s="1">
        <v>-0.10135697036</v>
      </c>
      <c r="E412" s="1" t="s">
        <v>666</v>
      </c>
      <c r="F412" s="1" t="s">
        <v>940</v>
      </c>
      <c r="G412" s="1">
        <v>0</v>
      </c>
      <c r="H412" s="1">
        <v>0</v>
      </c>
      <c r="I412" s="1">
        <v>40.3535</v>
      </c>
      <c r="J412" s="1" t="s">
        <v>955</v>
      </c>
      <c r="K412" s="1" t="s">
        <v>958</v>
      </c>
      <c r="M412" s="1">
        <v>0</v>
      </c>
      <c r="N412" s="1">
        <v>0</v>
      </c>
      <c r="O412" s="1">
        <v>0</v>
      </c>
      <c r="P412" s="1">
        <v>0</v>
      </c>
      <c r="R412" s="1" t="s">
        <v>968</v>
      </c>
      <c r="S412" s="1">
        <v>0.2</v>
      </c>
      <c r="T412" s="1">
        <v>0</v>
      </c>
      <c r="U412" s="1" t="b">
        <v>0</v>
      </c>
      <c r="V412" s="1" t="b">
        <v>0</v>
      </c>
      <c r="W412" s="1" t="s">
        <v>973</v>
      </c>
      <c r="X412" s="1">
        <v>104.4999999999</v>
      </c>
      <c r="Y412" s="1">
        <v>144.5</v>
      </c>
      <c r="Z412" s="1">
        <v>0.10964</v>
      </c>
      <c r="AA412" s="1" t="b">
        <v>1</v>
      </c>
      <c r="AF412" s="1">
        <v>104.4999999999</v>
      </c>
      <c r="AG412" s="1">
        <v>102.5000000001</v>
      </c>
      <c r="AH412" s="1">
        <v>92.4999999999</v>
      </c>
      <c r="AI412" s="1">
        <v>90.5000000001</v>
      </c>
      <c r="AV412" s="1">
        <v>1875</v>
      </c>
      <c r="AW412" s="1">
        <v>1875</v>
      </c>
      <c r="AX412" s="1">
        <v>1875</v>
      </c>
      <c r="AY412" s="1">
        <v>1875</v>
      </c>
      <c r="BL412" s="1">
        <v>36.125</v>
      </c>
      <c r="BM412" s="1">
        <v>36.125</v>
      </c>
      <c r="BN412" s="1">
        <v>36.125</v>
      </c>
      <c r="BO412" s="1">
        <v>36.125</v>
      </c>
    </row>
    <row r="413" spans="1:67">
      <c r="A413" s="1" t="s">
        <v>121</v>
      </c>
      <c r="B413" s="1" t="s">
        <v>392</v>
      </c>
      <c r="C413" s="1">
        <v>85.11437599999999</v>
      </c>
      <c r="D413" s="1">
        <v>-7.458349</v>
      </c>
      <c r="E413" s="1" t="s">
        <v>667</v>
      </c>
      <c r="F413" s="1" t="s">
        <v>941</v>
      </c>
      <c r="G413" s="1">
        <v>0</v>
      </c>
      <c r="H413" s="1">
        <v>0</v>
      </c>
      <c r="I413" s="1">
        <v>-1.174</v>
      </c>
      <c r="J413" s="1" t="s">
        <v>955</v>
      </c>
      <c r="K413" s="1" t="s">
        <v>958</v>
      </c>
      <c r="M413" s="1">
        <v>0</v>
      </c>
      <c r="N413" s="1">
        <v>0</v>
      </c>
      <c r="O413" s="1">
        <v>0</v>
      </c>
      <c r="P413" s="1">
        <v>0</v>
      </c>
      <c r="R413" s="1" t="s">
        <v>968</v>
      </c>
      <c r="S413" s="1">
        <v>0.2</v>
      </c>
      <c r="T413" s="1">
        <v>0</v>
      </c>
      <c r="U413" s="1" t="b">
        <v>0</v>
      </c>
      <c r="V413" s="1" t="b">
        <v>0</v>
      </c>
      <c r="W413" s="1" t="s">
        <v>973</v>
      </c>
      <c r="X413" s="1">
        <v>104.4999999999</v>
      </c>
      <c r="Y413" s="1">
        <v>144.5</v>
      </c>
      <c r="Z413" s="1">
        <v>0.3342599999999999</v>
      </c>
      <c r="AA413" s="1" t="b">
        <v>1</v>
      </c>
      <c r="AF413" s="1">
        <v>104.4999999999</v>
      </c>
      <c r="AG413" s="1">
        <v>102.5000000001</v>
      </c>
      <c r="AH413" s="1">
        <v>92.4999999999</v>
      </c>
      <c r="AI413" s="1">
        <v>90.5000000001</v>
      </c>
      <c r="AV413" s="1">
        <v>1875</v>
      </c>
      <c r="AW413" s="1">
        <v>1875</v>
      </c>
      <c r="AX413" s="1">
        <v>1875</v>
      </c>
      <c r="AY413" s="1">
        <v>1875</v>
      </c>
      <c r="BL413" s="1">
        <v>36.125</v>
      </c>
      <c r="BM413" s="1">
        <v>36.125</v>
      </c>
      <c r="BN413" s="1">
        <v>36.125</v>
      </c>
      <c r="BO413" s="1">
        <v>36.125</v>
      </c>
    </row>
    <row r="414" spans="1:67">
      <c r="A414" s="1" t="s">
        <v>121</v>
      </c>
      <c r="B414" s="1" t="s">
        <v>393</v>
      </c>
      <c r="C414" s="1">
        <v>85.702033</v>
      </c>
      <c r="D414" s="1">
        <v>-8.276318</v>
      </c>
      <c r="E414" s="1" t="s">
        <v>668</v>
      </c>
      <c r="F414" s="1" t="s">
        <v>942</v>
      </c>
      <c r="G414" s="1">
        <v>0</v>
      </c>
      <c r="H414" s="1">
        <v>0</v>
      </c>
      <c r="I414" s="1">
        <v>0</v>
      </c>
      <c r="J414" s="1" t="s">
        <v>955</v>
      </c>
      <c r="K414" s="1" t="s">
        <v>958</v>
      </c>
      <c r="M414" s="1">
        <v>0</v>
      </c>
      <c r="N414" s="1">
        <v>0</v>
      </c>
      <c r="O414" s="1">
        <v>0</v>
      </c>
      <c r="P414" s="1">
        <v>0</v>
      </c>
      <c r="R414" s="1" t="s">
        <v>968</v>
      </c>
      <c r="S414" s="1">
        <v>0.2</v>
      </c>
      <c r="T414" s="1">
        <v>0</v>
      </c>
      <c r="U414" s="1" t="b">
        <v>0</v>
      </c>
      <c r="V414" s="1" t="b">
        <v>0</v>
      </c>
      <c r="W414" s="1" t="s">
        <v>973</v>
      </c>
      <c r="X414" s="1">
        <v>104.4999999999</v>
      </c>
      <c r="Y414" s="1">
        <v>144.5</v>
      </c>
      <c r="Z414" s="1">
        <v>0.27604</v>
      </c>
      <c r="AA414" s="1" t="b">
        <v>1</v>
      </c>
      <c r="AF414" s="1">
        <v>104.4999999999</v>
      </c>
      <c r="AG414" s="1">
        <v>102.5000000001</v>
      </c>
      <c r="AH414" s="1">
        <v>92.4999999999</v>
      </c>
      <c r="AI414" s="1">
        <v>90.5000000001</v>
      </c>
      <c r="AV414" s="1">
        <v>1875</v>
      </c>
      <c r="AW414" s="1">
        <v>1875</v>
      </c>
      <c r="AX414" s="1">
        <v>1875</v>
      </c>
      <c r="AY414" s="1">
        <v>1875</v>
      </c>
      <c r="BL414" s="1">
        <v>36.125</v>
      </c>
      <c r="BM414" s="1">
        <v>36.125</v>
      </c>
      <c r="BN414" s="1">
        <v>36.125</v>
      </c>
      <c r="BO414" s="1">
        <v>36.125</v>
      </c>
    </row>
    <row r="415" spans="1:67">
      <c r="A415" s="1" t="s">
        <v>121</v>
      </c>
      <c r="B415" s="1" t="s">
        <v>394</v>
      </c>
      <c r="C415" s="1">
        <v>84.57542427558</v>
      </c>
      <c r="D415" s="1">
        <v>-7.0405604742</v>
      </c>
      <c r="E415" s="1" t="s">
        <v>669</v>
      </c>
      <c r="F415" s="1" t="s">
        <v>943</v>
      </c>
      <c r="G415" s="1">
        <v>0</v>
      </c>
      <c r="H415" s="1">
        <v>0</v>
      </c>
      <c r="I415" s="1">
        <v>0</v>
      </c>
      <c r="J415" s="1" t="s">
        <v>955</v>
      </c>
      <c r="K415" s="1" t="s">
        <v>958</v>
      </c>
      <c r="M415" s="1">
        <v>0</v>
      </c>
      <c r="N415" s="1">
        <v>0</v>
      </c>
      <c r="O415" s="1">
        <v>0</v>
      </c>
      <c r="P415" s="1">
        <v>0</v>
      </c>
      <c r="R415" s="1" t="s">
        <v>968</v>
      </c>
      <c r="S415" s="1">
        <v>0.35</v>
      </c>
      <c r="T415" s="1">
        <v>0</v>
      </c>
      <c r="U415" s="1" t="b">
        <v>0</v>
      </c>
      <c r="V415" s="1" t="b">
        <v>0</v>
      </c>
      <c r="W415" s="1" t="s">
        <v>973</v>
      </c>
      <c r="X415" s="1">
        <v>104.4999999999</v>
      </c>
      <c r="Y415" s="1">
        <v>144.5</v>
      </c>
      <c r="Z415" s="1">
        <v>0.4235</v>
      </c>
      <c r="AA415" s="1" t="b">
        <v>1</v>
      </c>
      <c r="AF415" s="1">
        <v>104.4999999999</v>
      </c>
      <c r="AG415" s="1">
        <v>102.5000000001</v>
      </c>
      <c r="AH415" s="1">
        <v>92.4999999999</v>
      </c>
      <c r="AI415" s="1">
        <v>90.5000000001</v>
      </c>
      <c r="AV415" s="1">
        <v>1875</v>
      </c>
      <c r="AW415" s="1">
        <v>1875</v>
      </c>
      <c r="AX415" s="1">
        <v>1875</v>
      </c>
      <c r="AY415" s="1">
        <v>1875</v>
      </c>
      <c r="BL415" s="1">
        <v>36.125</v>
      </c>
      <c r="BM415" s="1">
        <v>36.125</v>
      </c>
      <c r="BN415" s="1">
        <v>36.125</v>
      </c>
      <c r="BO415" s="1">
        <v>36.125</v>
      </c>
    </row>
    <row r="416" spans="1:67">
      <c r="A416" s="1" t="s">
        <v>121</v>
      </c>
      <c r="B416" s="1" t="s">
        <v>395</v>
      </c>
      <c r="C416" s="1">
        <v>292.25364198214</v>
      </c>
      <c r="D416" s="1">
        <v>9.645239444444444</v>
      </c>
      <c r="E416" s="1" t="s">
        <v>670</v>
      </c>
      <c r="F416" s="1" t="s">
        <v>944</v>
      </c>
      <c r="G416" s="1">
        <v>0</v>
      </c>
      <c r="H416" s="1">
        <v>0</v>
      </c>
      <c r="I416" s="1">
        <v>0</v>
      </c>
      <c r="J416" s="1" t="s">
        <v>955</v>
      </c>
      <c r="K416" s="1" t="s">
        <v>958</v>
      </c>
      <c r="M416" s="1">
        <v>0</v>
      </c>
      <c r="N416" s="1">
        <v>0</v>
      </c>
      <c r="O416" s="1">
        <v>0</v>
      </c>
      <c r="P416" s="1">
        <v>0</v>
      </c>
      <c r="R416" s="1" t="s">
        <v>968</v>
      </c>
      <c r="S416" s="1">
        <v>0.15</v>
      </c>
      <c r="T416" s="1">
        <v>0</v>
      </c>
      <c r="U416" s="1" t="b">
        <v>0</v>
      </c>
      <c r="V416" s="1" t="b">
        <v>0</v>
      </c>
      <c r="W416" s="1" t="s">
        <v>973</v>
      </c>
      <c r="X416" s="1">
        <v>104.4999999999</v>
      </c>
      <c r="Y416" s="1">
        <v>144.5</v>
      </c>
      <c r="Z416" s="1">
        <v>0.1916299999999999</v>
      </c>
      <c r="AA416" s="1" t="b">
        <v>1</v>
      </c>
      <c r="AF416" s="1">
        <v>104.4999999999</v>
      </c>
      <c r="AG416" s="1">
        <v>102.5000000001</v>
      </c>
      <c r="AH416" s="1">
        <v>92.4999999999</v>
      </c>
      <c r="AI416" s="1">
        <v>90.5000000001</v>
      </c>
      <c r="AV416" s="1">
        <v>1875</v>
      </c>
      <c r="AW416" s="1">
        <v>1875</v>
      </c>
      <c r="AX416" s="1">
        <v>1875</v>
      </c>
      <c r="AY416" s="1">
        <v>1875</v>
      </c>
      <c r="BL416" s="1">
        <v>36.125</v>
      </c>
      <c r="BM416" s="1">
        <v>36.125</v>
      </c>
      <c r="BN416" s="1">
        <v>36.125</v>
      </c>
      <c r="BO416" s="1">
        <v>36.125</v>
      </c>
    </row>
    <row r="417" spans="1:67">
      <c r="A417" s="1" t="s">
        <v>121</v>
      </c>
      <c r="B417" s="1" t="s">
        <v>396</v>
      </c>
      <c r="C417" s="1">
        <v>294.25375</v>
      </c>
      <c r="D417" s="1">
        <v>7.56931</v>
      </c>
      <c r="E417" s="1" t="s">
        <v>671</v>
      </c>
      <c r="F417" s="1" t="s">
        <v>945</v>
      </c>
      <c r="G417" s="1">
        <v>0</v>
      </c>
      <c r="H417" s="1">
        <v>0</v>
      </c>
      <c r="I417" s="1">
        <v>0</v>
      </c>
      <c r="J417" s="1" t="s">
        <v>955</v>
      </c>
      <c r="K417" s="1" t="s">
        <v>958</v>
      </c>
      <c r="M417" s="1">
        <v>0</v>
      </c>
      <c r="N417" s="1">
        <v>0</v>
      </c>
      <c r="O417" s="1">
        <v>0</v>
      </c>
      <c r="P417" s="1">
        <v>0</v>
      </c>
      <c r="R417" s="1" t="s">
        <v>968</v>
      </c>
      <c r="S417" s="1">
        <v>0.13</v>
      </c>
      <c r="T417" s="1">
        <v>0</v>
      </c>
      <c r="U417" s="1" t="b">
        <v>0</v>
      </c>
      <c r="V417" s="1" t="b">
        <v>0</v>
      </c>
      <c r="W417" s="1" t="s">
        <v>973</v>
      </c>
      <c r="X417" s="1">
        <v>104.4999999999</v>
      </c>
      <c r="Y417" s="1">
        <v>144.5</v>
      </c>
      <c r="Z417" s="1">
        <v>0.13341</v>
      </c>
      <c r="AA417" s="1" t="b">
        <v>1</v>
      </c>
      <c r="AF417" s="1">
        <v>104.4999999999</v>
      </c>
      <c r="AG417" s="1">
        <v>102.5000000001</v>
      </c>
      <c r="AH417" s="1">
        <v>92.4999999999</v>
      </c>
      <c r="AI417" s="1">
        <v>90.5000000001</v>
      </c>
      <c r="AV417" s="1">
        <v>1875</v>
      </c>
      <c r="AW417" s="1">
        <v>1875</v>
      </c>
      <c r="AX417" s="1">
        <v>1875</v>
      </c>
      <c r="AY417" s="1">
        <v>1875</v>
      </c>
      <c r="BL417" s="1">
        <v>36.125</v>
      </c>
      <c r="BM417" s="1">
        <v>36.125</v>
      </c>
      <c r="BN417" s="1">
        <v>36.125</v>
      </c>
      <c r="BO417" s="1">
        <v>36.125</v>
      </c>
    </row>
    <row r="418" spans="1:67">
      <c r="A418" s="1" t="s">
        <v>121</v>
      </c>
      <c r="B418" s="1" t="s">
        <v>397</v>
      </c>
      <c r="C418" s="1">
        <v>67.891989</v>
      </c>
      <c r="D418" s="1">
        <v>18.134695</v>
      </c>
      <c r="E418" s="1" t="s">
        <v>672</v>
      </c>
      <c r="F418" s="1" t="s">
        <v>946</v>
      </c>
      <c r="G418" s="1">
        <v>0</v>
      </c>
      <c r="H418" s="1">
        <v>0</v>
      </c>
      <c r="I418" s="1">
        <v>0</v>
      </c>
      <c r="J418" s="1" t="s">
        <v>955</v>
      </c>
      <c r="K418" s="1" t="s">
        <v>958</v>
      </c>
      <c r="M418" s="1">
        <v>0</v>
      </c>
      <c r="N418" s="1">
        <v>0</v>
      </c>
      <c r="O418" s="1">
        <v>0</v>
      </c>
      <c r="P418" s="1">
        <v>0</v>
      </c>
      <c r="R418" s="1" t="s">
        <v>968</v>
      </c>
      <c r="S418" s="1">
        <v>0.12</v>
      </c>
      <c r="T418" s="1">
        <v>0</v>
      </c>
      <c r="U418" s="1" t="b">
        <v>0</v>
      </c>
      <c r="V418" s="1" t="b">
        <v>0</v>
      </c>
      <c r="W418" s="1" t="s">
        <v>973</v>
      </c>
      <c r="X418" s="1">
        <v>104.4999999999</v>
      </c>
      <c r="Y418" s="1">
        <v>144.5</v>
      </c>
      <c r="Z418" s="1">
        <v>0.384</v>
      </c>
      <c r="AA418" s="1" t="b">
        <v>1</v>
      </c>
      <c r="AF418" s="1">
        <v>104.4999999999</v>
      </c>
      <c r="AG418" s="1">
        <v>102.5000000001</v>
      </c>
      <c r="AH418" s="1">
        <v>92.4999999999</v>
      </c>
      <c r="AI418" s="1">
        <v>90.5000000001</v>
      </c>
      <c r="AV418" s="1">
        <v>1875</v>
      </c>
      <c r="AW418" s="1">
        <v>1875</v>
      </c>
      <c r="AX418" s="1">
        <v>1875</v>
      </c>
      <c r="AY418" s="1">
        <v>1875</v>
      </c>
      <c r="BL418" s="1">
        <v>36.125</v>
      </c>
      <c r="BM418" s="1">
        <v>36.125</v>
      </c>
      <c r="BN418" s="1">
        <v>36.125</v>
      </c>
      <c r="BO418" s="1">
        <v>36.125</v>
      </c>
    </row>
    <row r="419" spans="1:67">
      <c r="A419" s="1" t="s">
        <v>121</v>
      </c>
      <c r="B419" s="1" t="s">
        <v>398</v>
      </c>
      <c r="C419" s="1">
        <v>52.26565757117</v>
      </c>
      <c r="D419" s="1">
        <v>31.26776305555556</v>
      </c>
      <c r="E419" s="1" t="s">
        <v>673</v>
      </c>
      <c r="F419" s="1" t="s">
        <v>947</v>
      </c>
      <c r="G419" s="1">
        <v>0</v>
      </c>
      <c r="H419" s="1">
        <v>0</v>
      </c>
      <c r="I419" s="1">
        <v>257.434998</v>
      </c>
      <c r="J419" s="1" t="s">
        <v>955</v>
      </c>
      <c r="K419" s="1" t="s">
        <v>958</v>
      </c>
      <c r="M419" s="1">
        <v>0</v>
      </c>
      <c r="N419" s="1">
        <v>0</v>
      </c>
      <c r="O419" s="1">
        <v>0</v>
      </c>
      <c r="P419" s="1">
        <v>0</v>
      </c>
      <c r="R419" s="1" t="s">
        <v>971</v>
      </c>
      <c r="S419" s="1">
        <v>0.2</v>
      </c>
      <c r="T419" s="1">
        <v>0</v>
      </c>
      <c r="U419" s="1" t="b">
        <v>0</v>
      </c>
      <c r="V419" s="1" t="b">
        <v>0</v>
      </c>
      <c r="W419" s="1" t="s">
        <v>973</v>
      </c>
      <c r="X419" s="1">
        <v>43.188</v>
      </c>
      <c r="Y419" s="1">
        <v>144.5</v>
      </c>
      <c r="Z419" s="1">
        <v>0.1610799999999999</v>
      </c>
      <c r="AA419" s="1" t="b">
        <v>1</v>
      </c>
      <c r="AF419" s="1">
        <v>43.188</v>
      </c>
      <c r="AG419" s="1">
        <v>41.188</v>
      </c>
      <c r="AH419" s="1">
        <v>39.125</v>
      </c>
      <c r="AI419" s="1">
        <v>37.188</v>
      </c>
      <c r="AV419" s="1">
        <v>1875</v>
      </c>
      <c r="AW419" s="1">
        <v>1875</v>
      </c>
      <c r="AX419" s="1">
        <v>1875</v>
      </c>
      <c r="AY419" s="1">
        <v>1875</v>
      </c>
      <c r="BL419" s="1">
        <v>36.125</v>
      </c>
      <c r="BM419" s="1">
        <v>36.125</v>
      </c>
      <c r="BN419" s="1">
        <v>36.125</v>
      </c>
      <c r="BO419" s="1">
        <v>36.125</v>
      </c>
    </row>
    <row r="420" spans="1:67">
      <c r="A420" s="1" t="s">
        <v>121</v>
      </c>
      <c r="B420" s="1" t="s">
        <v>398</v>
      </c>
      <c r="C420" s="1">
        <v>52.26565757117</v>
      </c>
      <c r="D420" s="1">
        <v>31.26776305555556</v>
      </c>
      <c r="E420" s="1" t="s">
        <v>673</v>
      </c>
      <c r="F420" s="1" t="s">
        <v>947</v>
      </c>
      <c r="G420" s="1">
        <v>0</v>
      </c>
      <c r="H420" s="1">
        <v>0</v>
      </c>
      <c r="I420" s="1">
        <v>257.434998</v>
      </c>
      <c r="J420" s="1" t="s">
        <v>955</v>
      </c>
      <c r="K420" s="1" t="s">
        <v>958</v>
      </c>
      <c r="M420" s="1">
        <v>0</v>
      </c>
      <c r="N420" s="1">
        <v>0</v>
      </c>
      <c r="O420" s="1">
        <v>0</v>
      </c>
      <c r="P420" s="1">
        <v>0</v>
      </c>
      <c r="R420" s="1" t="s">
        <v>968</v>
      </c>
      <c r="S420" s="1">
        <v>0.2</v>
      </c>
      <c r="T420" s="1">
        <v>0</v>
      </c>
      <c r="U420" s="1" t="b">
        <v>0</v>
      </c>
      <c r="V420" s="1" t="b">
        <v>0</v>
      </c>
      <c r="W420" s="1" t="s">
        <v>973</v>
      </c>
      <c r="X420" s="1">
        <v>104.4999999999</v>
      </c>
      <c r="Y420" s="1">
        <v>144.5</v>
      </c>
      <c r="Z420" s="1">
        <v>0.31318</v>
      </c>
      <c r="AA420" s="1" t="b">
        <v>1</v>
      </c>
      <c r="AF420" s="1">
        <v>104.4999999999</v>
      </c>
      <c r="AG420" s="1">
        <v>102.5000000001</v>
      </c>
      <c r="AH420" s="1">
        <v>92.4999999999</v>
      </c>
      <c r="AI420" s="1">
        <v>90.5000000001</v>
      </c>
      <c r="AV420" s="1">
        <v>1875</v>
      </c>
      <c r="AW420" s="1">
        <v>1875</v>
      </c>
      <c r="AX420" s="1">
        <v>1875</v>
      </c>
      <c r="AY420" s="1">
        <v>1875</v>
      </c>
      <c r="BL420" s="1">
        <v>36.125</v>
      </c>
      <c r="BM420" s="1">
        <v>36.125</v>
      </c>
      <c r="BN420" s="1">
        <v>36.125</v>
      </c>
      <c r="BO420" s="1">
        <v>36.125</v>
      </c>
    </row>
    <row r="421" spans="1:67">
      <c r="A421" s="1" t="s">
        <v>121</v>
      </c>
      <c r="B421" s="1" t="s">
        <v>388</v>
      </c>
      <c r="C421" s="1">
        <v>277.454709</v>
      </c>
      <c r="D421" s="1">
        <v>1.272402</v>
      </c>
      <c r="E421" s="1" t="s">
        <v>663</v>
      </c>
      <c r="F421" s="1" t="s">
        <v>937</v>
      </c>
      <c r="G421" s="1">
        <v>0</v>
      </c>
      <c r="H421" s="1">
        <v>0</v>
      </c>
      <c r="I421" s="1">
        <v>0</v>
      </c>
      <c r="J421" s="1" t="s">
        <v>954</v>
      </c>
      <c r="K421" s="1" t="s">
        <v>957</v>
      </c>
      <c r="M421" s="1">
        <v>0</v>
      </c>
      <c r="N421" s="1">
        <v>0</v>
      </c>
      <c r="O421" s="1">
        <v>0</v>
      </c>
      <c r="P421" s="1">
        <v>0</v>
      </c>
      <c r="R421" s="1" t="s">
        <v>967</v>
      </c>
      <c r="S421" s="1">
        <v>0.2</v>
      </c>
      <c r="T421" s="1">
        <v>0</v>
      </c>
      <c r="U421" s="1" t="b">
        <v>0</v>
      </c>
      <c r="V421" s="1" t="b">
        <v>0</v>
      </c>
      <c r="W421" s="1" t="s">
        <v>973</v>
      </c>
      <c r="X421" s="1">
        <v>151.9999999999</v>
      </c>
      <c r="Y421" s="1">
        <v>144.5</v>
      </c>
      <c r="Z421" s="1">
        <v>0.1164299999999999</v>
      </c>
      <c r="AA421" s="1" t="b">
        <v>1</v>
      </c>
      <c r="AF421" s="1">
        <v>151.9999999999</v>
      </c>
      <c r="AG421" s="1">
        <v>150.0000000001</v>
      </c>
      <c r="AH421" s="1">
        <v>139.9999999999</v>
      </c>
      <c r="AI421" s="1">
        <v>138.0000000001</v>
      </c>
      <c r="AV421" s="1">
        <v>1875</v>
      </c>
      <c r="AW421" s="1">
        <v>1875</v>
      </c>
      <c r="AX421" s="1">
        <v>1875</v>
      </c>
      <c r="AY421" s="1">
        <v>1875</v>
      </c>
      <c r="BL421" s="1">
        <v>36.125</v>
      </c>
      <c r="BM421" s="1">
        <v>36.125</v>
      </c>
      <c r="BN421" s="1">
        <v>36.125</v>
      </c>
      <c r="BO421" s="1">
        <v>36.125</v>
      </c>
    </row>
    <row r="422" spans="1:67">
      <c r="A422" s="1" t="s">
        <v>121</v>
      </c>
      <c r="B422" s="1" t="s">
        <v>396</v>
      </c>
      <c r="C422" s="1">
        <v>294.25375</v>
      </c>
      <c r="D422" s="1">
        <v>7.56931</v>
      </c>
      <c r="E422" s="1" t="s">
        <v>671</v>
      </c>
      <c r="F422" s="1" t="s">
        <v>945</v>
      </c>
      <c r="G422" s="1">
        <v>0</v>
      </c>
      <c r="H422" s="1">
        <v>0</v>
      </c>
      <c r="I422" s="1">
        <v>0</v>
      </c>
      <c r="J422" s="1" t="s">
        <v>955</v>
      </c>
      <c r="K422" s="1" t="s">
        <v>958</v>
      </c>
      <c r="M422" s="1">
        <v>0</v>
      </c>
      <c r="N422" s="1">
        <v>0</v>
      </c>
      <c r="O422" s="1">
        <v>0</v>
      </c>
      <c r="P422" s="1">
        <v>0</v>
      </c>
      <c r="R422" s="1" t="s">
        <v>967</v>
      </c>
      <c r="S422" s="1">
        <v>0.13</v>
      </c>
      <c r="T422" s="1">
        <v>0</v>
      </c>
      <c r="U422" s="1" t="b">
        <v>0</v>
      </c>
      <c r="V422" s="1" t="b">
        <v>0</v>
      </c>
      <c r="W422" s="1" t="s">
        <v>973</v>
      </c>
      <c r="X422" s="1">
        <v>151.9999999999</v>
      </c>
      <c r="Y422" s="1">
        <v>144.5</v>
      </c>
      <c r="Z422" s="1">
        <v>0.22903</v>
      </c>
      <c r="AA422" s="1" t="b">
        <v>1</v>
      </c>
      <c r="AF422" s="1">
        <v>151.9999999999</v>
      </c>
      <c r="AG422" s="1">
        <v>150.0000000001</v>
      </c>
      <c r="AH422" s="1">
        <v>139.9999999999</v>
      </c>
      <c r="AI422" s="1">
        <v>138.0000000001</v>
      </c>
      <c r="AV422" s="1">
        <v>1875</v>
      </c>
      <c r="AW422" s="1">
        <v>1875</v>
      </c>
      <c r="AX422" s="1">
        <v>1875</v>
      </c>
      <c r="AY422" s="1">
        <v>1875</v>
      </c>
      <c r="BL422" s="1">
        <v>36.125</v>
      </c>
      <c r="BM422" s="1">
        <v>36.125</v>
      </c>
      <c r="BN422" s="1">
        <v>36.125</v>
      </c>
      <c r="BO422" s="1">
        <v>36.125</v>
      </c>
    </row>
    <row r="423" spans="1:67">
      <c r="A423" s="1" t="s">
        <v>121</v>
      </c>
      <c r="B423" s="1" t="s">
        <v>398</v>
      </c>
      <c r="C423" s="1">
        <v>52.26565757117</v>
      </c>
      <c r="D423" s="1">
        <v>31.26776305555556</v>
      </c>
      <c r="E423" s="1" t="s">
        <v>673</v>
      </c>
      <c r="F423" s="1" t="s">
        <v>947</v>
      </c>
      <c r="G423" s="1">
        <v>0</v>
      </c>
      <c r="H423" s="1">
        <v>0</v>
      </c>
      <c r="I423" s="1">
        <v>257.434998</v>
      </c>
      <c r="J423" s="1" t="s">
        <v>955</v>
      </c>
      <c r="K423" s="1" t="s">
        <v>958</v>
      </c>
      <c r="M423" s="1">
        <v>0</v>
      </c>
      <c r="N423" s="1">
        <v>0</v>
      </c>
      <c r="O423" s="1">
        <v>0</v>
      </c>
      <c r="P423" s="1">
        <v>0</v>
      </c>
      <c r="R423" s="1" t="s">
        <v>967</v>
      </c>
      <c r="S423" s="1">
        <v>0.2</v>
      </c>
      <c r="T423" s="1">
        <v>0</v>
      </c>
      <c r="U423" s="1" t="b">
        <v>0</v>
      </c>
      <c r="V423" s="1" t="b">
        <v>0</v>
      </c>
      <c r="W423" s="1" t="s">
        <v>973</v>
      </c>
      <c r="X423" s="1">
        <v>151.9999999999</v>
      </c>
      <c r="Y423" s="1">
        <v>144.5</v>
      </c>
      <c r="Z423" s="1">
        <v>1.07527</v>
      </c>
      <c r="AA423" s="1" t="b">
        <v>1</v>
      </c>
      <c r="AF423" s="1">
        <v>151.9999999999</v>
      </c>
      <c r="AG423" s="1">
        <v>150.0000000001</v>
      </c>
      <c r="AH423" s="1">
        <v>139.9999999999</v>
      </c>
      <c r="AI423" s="1">
        <v>138.0000000001</v>
      </c>
      <c r="AV423" s="1">
        <v>1875</v>
      </c>
      <c r="AW423" s="1">
        <v>1875</v>
      </c>
      <c r="AX423" s="1">
        <v>1875</v>
      </c>
      <c r="AY423" s="1">
        <v>1875</v>
      </c>
      <c r="BL423" s="1">
        <v>36.125</v>
      </c>
      <c r="BM423" s="1">
        <v>36.125</v>
      </c>
      <c r="BN423" s="1">
        <v>36.125</v>
      </c>
      <c r="BO423" s="1">
        <v>36.125</v>
      </c>
    </row>
    <row r="424" spans="1:67">
      <c r="A424" s="1" t="s">
        <v>122</v>
      </c>
      <c r="B424" s="1" t="s">
        <v>399</v>
      </c>
      <c r="C424" s="1">
        <v>83.81032916666666</v>
      </c>
      <c r="D424" s="1">
        <v>-5.375158333333333</v>
      </c>
      <c r="E424" s="1" t="s">
        <v>674</v>
      </c>
      <c r="F424" s="1" t="s">
        <v>948</v>
      </c>
      <c r="G424" s="1">
        <v>0</v>
      </c>
      <c r="H424" s="1">
        <v>0</v>
      </c>
      <c r="I424" s="1">
        <v>0</v>
      </c>
      <c r="J424" s="1" t="s">
        <v>954</v>
      </c>
      <c r="K424" s="1" t="s">
        <v>957</v>
      </c>
      <c r="M424" s="1">
        <v>0</v>
      </c>
      <c r="N424" s="1">
        <v>0</v>
      </c>
      <c r="O424" s="1">
        <v>0</v>
      </c>
      <c r="P424" s="1">
        <v>0</v>
      </c>
      <c r="R424" s="1" t="s">
        <v>971</v>
      </c>
      <c r="S424" s="1">
        <v>0.3</v>
      </c>
      <c r="T424" s="1">
        <v>0.3</v>
      </c>
      <c r="U424" s="1" t="b">
        <v>0</v>
      </c>
      <c r="V424" s="1" t="b">
        <v>0</v>
      </c>
      <c r="W424" s="1" t="s">
        <v>973</v>
      </c>
      <c r="X424" s="1">
        <v>43.188</v>
      </c>
      <c r="Y424" s="1">
        <v>125</v>
      </c>
      <c r="Z424" s="1">
        <v>0.004985999999999999</v>
      </c>
      <c r="AA424" s="1" t="b">
        <v>1</v>
      </c>
      <c r="AF424" s="1">
        <v>43.188</v>
      </c>
      <c r="AG424" s="1">
        <v>41.188</v>
      </c>
      <c r="AH424" s="1">
        <v>39.125</v>
      </c>
      <c r="AI424" s="1">
        <v>37.188</v>
      </c>
      <c r="AV424" s="1">
        <v>1875</v>
      </c>
      <c r="AW424" s="1">
        <v>1875</v>
      </c>
      <c r="AX424" s="1">
        <v>1875</v>
      </c>
      <c r="AY424" s="1">
        <v>1875</v>
      </c>
      <c r="BL424" s="1">
        <v>31.25</v>
      </c>
      <c r="BM424" s="1">
        <v>31.25</v>
      </c>
      <c r="BN424" s="1">
        <v>31.25</v>
      </c>
      <c r="BO424" s="1">
        <v>31.25</v>
      </c>
    </row>
    <row r="425" spans="1:67">
      <c r="A425" s="1" t="s">
        <v>122</v>
      </c>
      <c r="B425" s="1" t="s">
        <v>399</v>
      </c>
      <c r="C425" s="1">
        <v>83.81032916666666</v>
      </c>
      <c r="D425" s="1">
        <v>-5.375158333333333</v>
      </c>
      <c r="E425" s="1" t="s">
        <v>674</v>
      </c>
      <c r="F425" s="1" t="s">
        <v>948</v>
      </c>
      <c r="G425" s="1">
        <v>0</v>
      </c>
      <c r="H425" s="1">
        <v>0</v>
      </c>
      <c r="I425" s="1">
        <v>0</v>
      </c>
      <c r="J425" s="1" t="s">
        <v>954</v>
      </c>
      <c r="K425" s="1" t="s">
        <v>957</v>
      </c>
      <c r="M425" s="1">
        <v>0</v>
      </c>
      <c r="N425" s="1">
        <v>0</v>
      </c>
      <c r="O425" s="1">
        <v>0</v>
      </c>
      <c r="P425" s="1">
        <v>0</v>
      </c>
      <c r="R425" s="1" t="s">
        <v>971</v>
      </c>
      <c r="S425" s="1">
        <v>0.3</v>
      </c>
      <c r="T425" s="1">
        <v>0.3</v>
      </c>
      <c r="U425" s="1" t="b">
        <v>0</v>
      </c>
      <c r="V425" s="1" t="b">
        <v>0</v>
      </c>
      <c r="W425" s="1" t="s">
        <v>973</v>
      </c>
      <c r="X425" s="1">
        <v>43.188</v>
      </c>
      <c r="Y425" s="1">
        <v>125</v>
      </c>
      <c r="Z425" s="1">
        <v>0.004985999999999999</v>
      </c>
      <c r="AA425" s="1" t="b">
        <v>1</v>
      </c>
      <c r="AF425" s="1">
        <v>43.188</v>
      </c>
      <c r="AG425" s="1">
        <v>41.188</v>
      </c>
      <c r="AH425" s="1">
        <v>39.125</v>
      </c>
      <c r="AI425" s="1">
        <v>37.188</v>
      </c>
      <c r="AV425" s="1">
        <v>1875</v>
      </c>
      <c r="AW425" s="1">
        <v>1875</v>
      </c>
      <c r="AX425" s="1">
        <v>1875</v>
      </c>
      <c r="AY425" s="1">
        <v>1875</v>
      </c>
      <c r="BL425" s="1">
        <v>31.25</v>
      </c>
      <c r="BM425" s="1">
        <v>31.25</v>
      </c>
      <c r="BN425" s="1">
        <v>31.25</v>
      </c>
      <c r="BO425" s="1">
        <v>31.25</v>
      </c>
    </row>
    <row r="426" spans="1:67">
      <c r="A426" s="1" t="s">
        <v>123</v>
      </c>
      <c r="B426" s="1" t="s">
        <v>400</v>
      </c>
      <c r="C426" s="1">
        <v>343.5245244216599</v>
      </c>
      <c r="D426" s="1">
        <v>-17.58205617603</v>
      </c>
      <c r="E426" s="1" t="s">
        <v>675</v>
      </c>
      <c r="F426" s="1" t="s">
        <v>949</v>
      </c>
      <c r="G426" s="1">
        <v>0</v>
      </c>
      <c r="H426" s="1">
        <v>0</v>
      </c>
      <c r="I426" s="1">
        <v>18714.50729254304</v>
      </c>
      <c r="J426" s="1" t="s">
        <v>955</v>
      </c>
      <c r="K426" s="1" t="s">
        <v>958</v>
      </c>
      <c r="M426" s="1">
        <v>0</v>
      </c>
      <c r="N426" s="1">
        <v>0</v>
      </c>
      <c r="O426" s="1">
        <v>0</v>
      </c>
      <c r="P426" s="1">
        <v>0</v>
      </c>
      <c r="R426" s="1" t="s">
        <v>966</v>
      </c>
      <c r="S426" s="1">
        <v>0.5</v>
      </c>
      <c r="T426" s="1">
        <v>4</v>
      </c>
      <c r="U426" s="1" t="b">
        <v>0</v>
      </c>
      <c r="V426" s="1" t="b">
        <v>0</v>
      </c>
      <c r="W426" s="1" t="s">
        <v>973</v>
      </c>
      <c r="X426" s="1">
        <v>214.5000031517114</v>
      </c>
      <c r="Y426" s="1">
        <v>31.25</v>
      </c>
      <c r="Z426" s="1">
        <v>0.174</v>
      </c>
      <c r="AA426" s="1" t="b">
        <v>0</v>
      </c>
      <c r="AF426" s="1">
        <v>247.496484825</v>
      </c>
      <c r="AG426" s="1">
        <v>245.367482805</v>
      </c>
      <c r="AH426" s="1">
        <v>230.464468665</v>
      </c>
      <c r="AI426" s="1">
        <v>228.3354666450001</v>
      </c>
      <c r="AV426" s="1">
        <v>1875</v>
      </c>
      <c r="AW426" s="1">
        <v>1875</v>
      </c>
      <c r="AX426" s="1">
        <v>1875</v>
      </c>
      <c r="AY426" s="1">
        <v>1875</v>
      </c>
      <c r="BL426" s="1">
        <v>7.81201171875</v>
      </c>
      <c r="BM426" s="1">
        <v>7.81201171875</v>
      </c>
      <c r="BN426" s="1">
        <v>7.81201171875</v>
      </c>
      <c r="BO426" s="1">
        <v>7.81201171875</v>
      </c>
    </row>
    <row r="427" spans="1:67">
      <c r="A427" s="1" t="s">
        <v>123</v>
      </c>
      <c r="B427" s="1" t="s">
        <v>401</v>
      </c>
      <c r="C427" s="1">
        <v>172.31970350039</v>
      </c>
      <c r="D427" s="1">
        <v>-4.4020129057</v>
      </c>
      <c r="E427" s="1" t="s">
        <v>676</v>
      </c>
      <c r="F427" s="1" t="s">
        <v>950</v>
      </c>
      <c r="G427" s="1">
        <v>0</v>
      </c>
      <c r="H427" s="1">
        <v>0</v>
      </c>
      <c r="I427" s="1">
        <v>17448.83584893579</v>
      </c>
      <c r="J427" s="1" t="s">
        <v>955</v>
      </c>
      <c r="K427" s="1" t="s">
        <v>958</v>
      </c>
      <c r="M427" s="1">
        <v>0</v>
      </c>
      <c r="N427" s="1">
        <v>0</v>
      </c>
      <c r="O427" s="1">
        <v>0</v>
      </c>
      <c r="P427" s="1">
        <v>0</v>
      </c>
      <c r="R427" s="1" t="s">
        <v>966</v>
      </c>
      <c r="S427" s="1">
        <v>0.5</v>
      </c>
      <c r="T427" s="1">
        <v>4</v>
      </c>
      <c r="U427" s="1" t="b">
        <v>0</v>
      </c>
      <c r="V427" s="1" t="b">
        <v>0</v>
      </c>
      <c r="W427" s="1" t="s">
        <v>973</v>
      </c>
      <c r="X427" s="1">
        <v>215.5</v>
      </c>
      <c r="Y427" s="1">
        <v>31.25</v>
      </c>
      <c r="Z427" s="1">
        <v>0.093</v>
      </c>
      <c r="AA427" s="1" t="b">
        <v>0</v>
      </c>
      <c r="AF427" s="1">
        <v>247.51</v>
      </c>
      <c r="AG427" s="1">
        <v>245.39</v>
      </c>
      <c r="AH427" s="1">
        <v>230.55</v>
      </c>
      <c r="AI427" s="1">
        <v>228.43</v>
      </c>
      <c r="AV427" s="1">
        <v>1875</v>
      </c>
      <c r="AW427" s="1">
        <v>1875</v>
      </c>
      <c r="AX427" s="1">
        <v>1875</v>
      </c>
      <c r="AY427" s="1">
        <v>1875</v>
      </c>
      <c r="BL427" s="1">
        <v>7.81201171875</v>
      </c>
      <c r="BM427" s="1">
        <v>7.81201171875</v>
      </c>
      <c r="BN427" s="1">
        <v>7.81201171875</v>
      </c>
      <c r="BO427" s="1">
        <v>7.81201171875</v>
      </c>
    </row>
    <row r="428" spans="1:67">
      <c r="A428" s="1" t="s">
        <v>124</v>
      </c>
      <c r="B428" s="1" t="s">
        <v>402</v>
      </c>
      <c r="C428" s="1">
        <v>257.6773791666666</v>
      </c>
      <c r="D428" s="1">
        <v>28.83751666666666</v>
      </c>
      <c r="E428" s="1" t="s">
        <v>677</v>
      </c>
      <c r="F428" s="1" t="s">
        <v>951</v>
      </c>
      <c r="G428" s="1">
        <v>0</v>
      </c>
      <c r="H428" s="1">
        <v>0</v>
      </c>
      <c r="I428" s="1">
        <v>0</v>
      </c>
      <c r="J428" s="1" t="s">
        <v>954</v>
      </c>
      <c r="K428" s="1" t="s">
        <v>957</v>
      </c>
      <c r="M428" s="1">
        <v>0</v>
      </c>
      <c r="N428" s="1">
        <v>0</v>
      </c>
      <c r="O428" s="1">
        <v>0</v>
      </c>
      <c r="P428" s="1">
        <v>0</v>
      </c>
      <c r="R428" s="1" t="s">
        <v>968</v>
      </c>
      <c r="S428" s="1">
        <v>0.059</v>
      </c>
      <c r="T428" s="1">
        <v>0</v>
      </c>
      <c r="U428" s="1" t="b">
        <v>0</v>
      </c>
      <c r="V428" s="1" t="b">
        <v>0</v>
      </c>
      <c r="W428" s="1" t="s">
        <v>973</v>
      </c>
      <c r="X428" s="1">
        <v>104.4999999999</v>
      </c>
      <c r="Y428" s="1">
        <v>125</v>
      </c>
      <c r="Z428" s="1">
        <v>0.03</v>
      </c>
      <c r="AA428" s="1" t="b">
        <v>1</v>
      </c>
      <c r="AF428" s="1">
        <v>104.4999999999</v>
      </c>
      <c r="AG428" s="1">
        <v>102.5000000001</v>
      </c>
      <c r="AH428" s="1">
        <v>92.4999999999</v>
      </c>
      <c r="AI428" s="1">
        <v>90.5000000001</v>
      </c>
      <c r="AV428" s="1">
        <v>1875</v>
      </c>
      <c r="AW428" s="1">
        <v>1875</v>
      </c>
      <c r="AX428" s="1">
        <v>1875</v>
      </c>
      <c r="AY428" s="1">
        <v>1875</v>
      </c>
      <c r="BL428" s="1">
        <v>31.25</v>
      </c>
      <c r="BM428" s="1">
        <v>31.25</v>
      </c>
      <c r="BN428" s="1">
        <v>31.25</v>
      </c>
      <c r="BO428" s="1">
        <v>31.25</v>
      </c>
    </row>
    <row r="429" spans="1:67">
      <c r="A429" s="1" t="s">
        <v>124</v>
      </c>
      <c r="B429" s="1" t="s">
        <v>402</v>
      </c>
      <c r="C429" s="1">
        <v>257.6773791666666</v>
      </c>
      <c r="D429" s="1">
        <v>28.83751666666666</v>
      </c>
      <c r="E429" s="1" t="s">
        <v>677</v>
      </c>
      <c r="F429" s="1" t="s">
        <v>951</v>
      </c>
      <c r="G429" s="1">
        <v>0</v>
      </c>
      <c r="H429" s="1">
        <v>0</v>
      </c>
      <c r="I429" s="1">
        <v>0</v>
      </c>
      <c r="J429" s="1" t="s">
        <v>954</v>
      </c>
      <c r="K429" s="1" t="s">
        <v>957</v>
      </c>
      <c r="M429" s="1">
        <v>0</v>
      </c>
      <c r="N429" s="1">
        <v>0</v>
      </c>
      <c r="O429" s="1">
        <v>0</v>
      </c>
      <c r="P429" s="1">
        <v>0</v>
      </c>
      <c r="R429" s="1" t="s">
        <v>969</v>
      </c>
      <c r="S429" s="1">
        <v>0.03</v>
      </c>
      <c r="T429" s="1">
        <v>0.03</v>
      </c>
      <c r="U429" s="1" t="b">
        <v>0</v>
      </c>
      <c r="V429" s="1" t="b">
        <v>0</v>
      </c>
      <c r="W429" s="1" t="s">
        <v>973</v>
      </c>
      <c r="X429" s="1">
        <v>210</v>
      </c>
      <c r="Y429" s="1">
        <v>125</v>
      </c>
      <c r="Z429" s="1">
        <v>0.03</v>
      </c>
      <c r="AA429" s="1" t="b">
        <v>1</v>
      </c>
      <c r="AF429" s="1">
        <v>209.9999999999</v>
      </c>
      <c r="AG429" s="1">
        <v>208.0000000001</v>
      </c>
      <c r="AH429" s="1">
        <v>197.9999999999</v>
      </c>
      <c r="AI429" s="1">
        <v>196.0000000001</v>
      </c>
      <c r="AV429" s="1">
        <v>1875</v>
      </c>
      <c r="AW429" s="1">
        <v>1875</v>
      </c>
      <c r="AX429" s="1">
        <v>1875</v>
      </c>
      <c r="AY429" s="1">
        <v>1875</v>
      </c>
      <c r="BL429" s="1">
        <v>31.25</v>
      </c>
      <c r="BM429" s="1">
        <v>31.25</v>
      </c>
      <c r="BN429" s="1">
        <v>31.25</v>
      </c>
      <c r="BO429" s="1">
        <v>31.25</v>
      </c>
    </row>
  </sheetData>
  <conditionalFormatting sqref="A3:C3">
    <cfRule type="notContainsErrors" dxfId="0" priority="1">
      <formula>NOT(ISERROR(A3))</formula>
    </cfRule>
  </conditionalFormatting>
  <conditionalFormatting sqref="A40:CA41">
    <cfRule type="notContainsErrors" dxfId="0" priority="2">
      <formula>NOT(ISERROR(A40))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2025-03-03T14:00:55Z</dcterms:created>
  <dcterms:modified xsi:type="dcterms:W3CDTF">2025-03-03T14:00:55Z</dcterms:modified>
</cp:coreProperties>
</file>